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5315" windowHeight="7965" activeTab="1"/>
  </bookViews>
  <sheets>
    <sheet name="REG GRUPAL" sheetId="1" r:id="rId1"/>
    <sheet name="EVAL INDIV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D224" i="2"/>
  <c r="D178"/>
  <c r="D132"/>
  <c r="D86"/>
  <c r="D40"/>
  <c r="AR224"/>
  <c r="AQ219"/>
  <c r="AJ224"/>
  <c r="AI219"/>
  <c r="AR178"/>
  <c r="AQ173"/>
  <c r="AR132"/>
  <c r="AQ127"/>
  <c r="AR86"/>
  <c r="AQ81"/>
  <c r="AR40"/>
  <c r="AQ35"/>
  <c r="AB224"/>
  <c r="AA219"/>
  <c r="AJ178"/>
  <c r="AI173"/>
  <c r="AB178"/>
  <c r="AA173"/>
  <c r="AJ132"/>
  <c r="AI127"/>
  <c r="AB132"/>
  <c r="AA127"/>
  <c r="AJ86"/>
  <c r="AI81"/>
  <c r="AB86"/>
  <c r="AA81"/>
  <c r="AJ40"/>
  <c r="AI35"/>
  <c r="AB40"/>
  <c r="AA35"/>
  <c r="T224"/>
  <c r="S219"/>
  <c r="T178"/>
  <c r="S173"/>
  <c r="T132"/>
  <c r="S127"/>
  <c r="T86"/>
  <c r="S81"/>
  <c r="T40"/>
  <c r="S35"/>
  <c r="L224"/>
  <c r="K219"/>
  <c r="L178"/>
  <c r="L132"/>
  <c r="L86"/>
  <c r="K173"/>
  <c r="K127"/>
  <c r="K81"/>
  <c r="L40"/>
  <c r="K35"/>
  <c r="C219"/>
  <c r="C173"/>
  <c r="C127"/>
  <c r="C81"/>
  <c r="AP196"/>
  <c r="AP150"/>
  <c r="AP104"/>
  <c r="AP58"/>
  <c r="AP12"/>
  <c r="AH196"/>
  <c r="AH150"/>
  <c r="AH104"/>
  <c r="AH58"/>
  <c r="AH12"/>
  <c r="Z196"/>
  <c r="Z150"/>
  <c r="Z104"/>
  <c r="Z58"/>
  <c r="Z12"/>
  <c r="R196"/>
  <c r="R150"/>
  <c r="R104"/>
  <c r="R58"/>
  <c r="R12"/>
  <c r="J196"/>
  <c r="J150"/>
  <c r="J104"/>
  <c r="J58"/>
  <c r="J12"/>
  <c r="B196"/>
  <c r="B150"/>
  <c r="B104"/>
  <c r="B58"/>
  <c r="C35"/>
  <c r="B12"/>
</calcChain>
</file>

<file path=xl/sharedStrings.xml><?xml version="1.0" encoding="utf-8"?>
<sst xmlns="http://schemas.openxmlformats.org/spreadsheetml/2006/main" count="1782" uniqueCount="79">
  <si>
    <t>SISTEMA ESTATAL DE FORMACION CONTINUA Y SUPERACION PROFESIONAL DE MAESTROS EN SERVICIO</t>
  </si>
  <si>
    <t>SEFCSP</t>
  </si>
  <si>
    <t>INSTANCIA ESTATL DE FORMACION CONTINUA PARA MAESTROS EN SERVICIO</t>
  </si>
  <si>
    <t>IEFCMS</t>
  </si>
  <si>
    <t>DIPLOMADO PARA MAESTROS DE PRIMARIA : 2° Y 5° GRADOS</t>
  </si>
  <si>
    <t>EVALUACION DE PRODUCTOS DEL MODULO III</t>
  </si>
  <si>
    <t>REGISTRA EN EL CUADRO CORRESPONDIENTE LAS LITERALES DE LA EVALUACION QUE CORRESPONDA</t>
  </si>
  <si>
    <t>PRODUCTO 12</t>
  </si>
  <si>
    <t>PRODUCTO 13</t>
  </si>
  <si>
    <t>PRODUCTO 15</t>
  </si>
  <si>
    <t>PRODUCTO 14</t>
  </si>
  <si>
    <t>N.P.</t>
  </si>
  <si>
    <t>CORRESPONDENCIA DE LA INFORMACION</t>
  </si>
  <si>
    <t xml:space="preserve">Correspondencia de la información </t>
  </si>
  <si>
    <t>Coherencia de los argumentos</t>
  </si>
  <si>
    <t>Descripción del proceso</t>
  </si>
  <si>
    <t>Consistencia de los cambios</t>
  </si>
  <si>
    <t>Contenido de la planeación didáctica</t>
  </si>
  <si>
    <t>Articulación de los aprendizajes esperados</t>
  </si>
  <si>
    <t>Contenido de la secuencia</t>
  </si>
  <si>
    <t>Acción formativa</t>
  </si>
  <si>
    <t xml:space="preserve">NOMBRE </t>
  </si>
  <si>
    <t xml:space="preserve">SISTEMA ESTATAL DE FORMACION CONTINUA Y SUPERACION </t>
  </si>
  <si>
    <t>PROFESIONAL DE MAESTROS EN SERVICIO</t>
  </si>
  <si>
    <t>MAESTROS EN SERVICIO</t>
  </si>
  <si>
    <t>DIPLOMADO PARA MESTROS DE PRIMARIA : 2° Y 5° GRADOS</t>
  </si>
  <si>
    <t>NOMBRE</t>
  </si>
  <si>
    <t>SEDE</t>
  </si>
  <si>
    <t>PERIODO</t>
  </si>
  <si>
    <t>PRODUCTO 12.REPORTE DE LA ENTREVISTA</t>
  </si>
  <si>
    <t>DO</t>
  </si>
  <si>
    <t>DS</t>
  </si>
  <si>
    <t>DE</t>
  </si>
  <si>
    <t>DI</t>
  </si>
  <si>
    <t>COHERENCIA DE LOS ARGUMENTOS</t>
  </si>
  <si>
    <t>CONTENIDO DE LA PLANEACION DIDACTICA</t>
  </si>
  <si>
    <t>DESCRIPCION DEL PROCESO</t>
  </si>
  <si>
    <t>CONSISTENCIA DE LOS CAMBIOS</t>
  </si>
  <si>
    <t>PRODUCTO 14. PLANEACION INDIVIDUAL</t>
  </si>
  <si>
    <t>ARTICULACION DE APRENDIZAJES ESPERADOS</t>
  </si>
  <si>
    <t>PRODUCTO 15. DISEÑO DE UNA SECUENCIA INTEGRADORA</t>
  </si>
  <si>
    <t>CONTENIDO DE LA SECUENCIA</t>
  </si>
  <si>
    <t>ACCION FORMATIVA</t>
  </si>
  <si>
    <t>LUGAR Y FECHA</t>
  </si>
  <si>
    <t>NOMBRE Y FIRMA DEL FORMADOR</t>
  </si>
  <si>
    <t>INSTANCIA ESTATAL DE FORMACION CONTINUA PARA</t>
  </si>
  <si>
    <t>CENTRO DE MAESTROS 2902 APIZACO</t>
  </si>
  <si>
    <t xml:space="preserve">ARACELI SUAREZ TLAHUITZO </t>
  </si>
  <si>
    <t>HUGO ALBERTO PALMA HERNANDEZ</t>
  </si>
  <si>
    <t>ISARENE VARGAS HERNANDEZ</t>
  </si>
  <si>
    <t>JOSE ALBERTO PEÑA HERNANDEZ</t>
  </si>
  <si>
    <t>JOSE ANTONIO BARRIOS CARMONA</t>
  </si>
  <si>
    <t>JOSEFINA FLORES MARROQUIN</t>
  </si>
  <si>
    <t>KARINA ANDREA AZUA TAPIA</t>
  </si>
  <si>
    <t>LAURA FERNANDEZ MORALES</t>
  </si>
  <si>
    <t>LILIA MONTIEL SANCHEZ</t>
  </si>
  <si>
    <t>LUCIANA FLORES MONTEALEGRE</t>
  </si>
  <si>
    <t>MA. CONCEPCION TOVAR LOPEZ</t>
  </si>
  <si>
    <t>MA. MARGARITA AYOMETZI RODRIGUEZ</t>
  </si>
  <si>
    <t xml:space="preserve">MA. MARIBEL DIAZ BAUTISTA </t>
  </si>
  <si>
    <t>MA. TERESA GARCIA SERRANO</t>
  </si>
  <si>
    <t>MARIA CONCEPCION DIAZ BAUTISTA</t>
  </si>
  <si>
    <t>MARIA ESTHER VAZQUEZ HERNANDEZ</t>
  </si>
  <si>
    <t>MARIA GUDELIA MONTIEL ESPINOSA</t>
  </si>
  <si>
    <t>MARIBEL VAZQUEZ VAZQUEZ</t>
  </si>
  <si>
    <t>MIGUEL ANGEL RODRIGUEZ MARTINEZ</t>
  </si>
  <si>
    <t>MONSSERRAT AGUILA MARQUEZ</t>
  </si>
  <si>
    <t>NEMESIO BALTAZAR PEREZ</t>
  </si>
  <si>
    <t>NORMA ZEPEDA FERNANDEZ</t>
  </si>
  <si>
    <t>ROSAURA MARQUEZ SOSA</t>
  </si>
  <si>
    <t>SANDRA HERNANDEZ ZARATE</t>
  </si>
  <si>
    <t>SANDRA VIRIDIANA GOMEZ TELLEZ</t>
  </si>
  <si>
    <t>YANET HERNANDEZ JUAREZ</t>
  </si>
  <si>
    <t>YOHANA CANTU ORTEGA</t>
  </si>
  <si>
    <t>APIZACO, TLAX. A 4 DE JUNIO DE 2011</t>
  </si>
  <si>
    <t>EDMUNDO CARMONA GRANDE</t>
  </si>
  <si>
    <t>FIN DE SEMANA</t>
  </si>
  <si>
    <t>√</t>
  </si>
  <si>
    <t xml:space="preserve">PRODUCTO 13. MANUAL DE ACOMPAÑAMIENTO DE PLANEACION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</si>
</sst>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gency FB"/>
      <family val="2"/>
    </font>
    <font>
      <sz val="11"/>
      <color theme="1"/>
      <name val="Gill Sans MT"/>
      <family val="2"/>
    </font>
    <font>
      <sz val="10"/>
      <color theme="1"/>
      <name val="Gill Sans MT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3" fillId="0" borderId="0" xfId="0" applyNumberFormat="1" applyFont="1" applyAlignment="1">
      <alignment wrapText="1"/>
    </xf>
    <xf numFmtId="0" fontId="4" fillId="0" borderId="0" xfId="0" applyFont="1" applyAlignment="1"/>
    <xf numFmtId="0" fontId="3" fillId="0" borderId="1" xfId="0" applyFont="1" applyBorder="1"/>
    <xf numFmtId="49" fontId="1" fillId="0" borderId="1" xfId="0" applyNumberFormat="1" applyFont="1" applyBorder="1" applyAlignment="1">
      <alignment vertical="top" wrapText="1"/>
    </xf>
    <xf numFmtId="0" fontId="5" fillId="0" borderId="1" xfId="0" applyFont="1" applyBorder="1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1" fillId="0" borderId="2" xfId="0" applyFont="1" applyBorder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4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1" fillId="0" borderId="1" xfId="0" applyFont="1" applyBorder="1" applyAlignment="1"/>
    <xf numFmtId="0" fontId="1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Border="1"/>
    <xf numFmtId="49" fontId="7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quotePrefix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right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0" xfId="0" applyFont="1"/>
    <xf numFmtId="0" fontId="8" fillId="0" borderId="2" xfId="0" quotePrefix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2</xdr:row>
      <xdr:rowOff>47625</xdr:rowOff>
    </xdr:from>
    <xdr:to>
      <xdr:col>1</xdr:col>
      <xdr:colOff>1064701</xdr:colOff>
      <xdr:row>4</xdr:row>
      <xdr:rowOff>128747</xdr:rowOff>
    </xdr:to>
    <xdr:pic>
      <xdr:nvPicPr>
        <xdr:cNvPr id="2" name="1 Imagen" descr="1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419100"/>
          <a:ext cx="1331401" cy="4525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600075</xdr:colOff>
      <xdr:row>2</xdr:row>
      <xdr:rowOff>47625</xdr:rowOff>
    </xdr:from>
    <xdr:to>
      <xdr:col>9</xdr:col>
      <xdr:colOff>399305</xdr:colOff>
      <xdr:row>5</xdr:row>
      <xdr:rowOff>8472</xdr:rowOff>
    </xdr:to>
    <xdr:pic>
      <xdr:nvPicPr>
        <xdr:cNvPr id="3" name="2 Imagen" descr="logoSEFCSPOK.jpg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48575" y="419100"/>
          <a:ext cx="485030" cy="5132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0</xdr:row>
      <xdr:rowOff>28575</xdr:rowOff>
    </xdr:from>
    <xdr:to>
      <xdr:col>7</xdr:col>
      <xdr:colOff>599330</xdr:colOff>
      <xdr:row>2</xdr:row>
      <xdr:rowOff>160872</xdr:rowOff>
    </xdr:to>
    <xdr:pic>
      <xdr:nvPicPr>
        <xdr:cNvPr id="6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4876800" y="28575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490998</xdr:colOff>
      <xdr:row>2</xdr:row>
      <xdr:rowOff>38100</xdr:rowOff>
    </xdr:to>
    <xdr:pic>
      <xdr:nvPicPr>
        <xdr:cNvPr id="7" name="6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0" y="0"/>
          <a:ext cx="117157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114300</xdr:colOff>
      <xdr:row>46</xdr:row>
      <xdr:rowOff>28575</xdr:rowOff>
    </xdr:from>
    <xdr:to>
      <xdr:col>7</xdr:col>
      <xdr:colOff>599330</xdr:colOff>
      <xdr:row>48</xdr:row>
      <xdr:rowOff>160870</xdr:rowOff>
    </xdr:to>
    <xdr:pic>
      <xdr:nvPicPr>
        <xdr:cNvPr id="14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4852988" y="28575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46</xdr:row>
      <xdr:rowOff>0</xdr:rowOff>
    </xdr:from>
    <xdr:to>
      <xdr:col>1</xdr:col>
      <xdr:colOff>490998</xdr:colOff>
      <xdr:row>48</xdr:row>
      <xdr:rowOff>38098</xdr:rowOff>
    </xdr:to>
    <xdr:pic>
      <xdr:nvPicPr>
        <xdr:cNvPr id="15" name="14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0" y="0"/>
          <a:ext cx="117157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114300</xdr:colOff>
      <xdr:row>92</xdr:row>
      <xdr:rowOff>28575</xdr:rowOff>
    </xdr:from>
    <xdr:to>
      <xdr:col>7</xdr:col>
      <xdr:colOff>599330</xdr:colOff>
      <xdr:row>94</xdr:row>
      <xdr:rowOff>160871</xdr:rowOff>
    </xdr:to>
    <xdr:pic>
      <xdr:nvPicPr>
        <xdr:cNvPr id="16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4852988" y="28575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92</xdr:row>
      <xdr:rowOff>0</xdr:rowOff>
    </xdr:from>
    <xdr:to>
      <xdr:col>1</xdr:col>
      <xdr:colOff>490998</xdr:colOff>
      <xdr:row>94</xdr:row>
      <xdr:rowOff>38099</xdr:rowOff>
    </xdr:to>
    <xdr:pic>
      <xdr:nvPicPr>
        <xdr:cNvPr id="17" name="16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0" y="0"/>
          <a:ext cx="117157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114300</xdr:colOff>
      <xdr:row>138</xdr:row>
      <xdr:rowOff>28575</xdr:rowOff>
    </xdr:from>
    <xdr:to>
      <xdr:col>7</xdr:col>
      <xdr:colOff>599330</xdr:colOff>
      <xdr:row>140</xdr:row>
      <xdr:rowOff>160872</xdr:rowOff>
    </xdr:to>
    <xdr:pic>
      <xdr:nvPicPr>
        <xdr:cNvPr id="18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4852988" y="28575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138</xdr:row>
      <xdr:rowOff>0</xdr:rowOff>
    </xdr:from>
    <xdr:to>
      <xdr:col>1</xdr:col>
      <xdr:colOff>490998</xdr:colOff>
      <xdr:row>140</xdr:row>
      <xdr:rowOff>38100</xdr:rowOff>
    </xdr:to>
    <xdr:pic>
      <xdr:nvPicPr>
        <xdr:cNvPr id="19" name="18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0" y="0"/>
          <a:ext cx="117157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114300</xdr:colOff>
      <xdr:row>184</xdr:row>
      <xdr:rowOff>28575</xdr:rowOff>
    </xdr:from>
    <xdr:to>
      <xdr:col>7</xdr:col>
      <xdr:colOff>599330</xdr:colOff>
      <xdr:row>186</xdr:row>
      <xdr:rowOff>160872</xdr:rowOff>
    </xdr:to>
    <xdr:pic>
      <xdr:nvPicPr>
        <xdr:cNvPr id="20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4852988" y="28575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184</xdr:row>
      <xdr:rowOff>0</xdr:rowOff>
    </xdr:from>
    <xdr:to>
      <xdr:col>1</xdr:col>
      <xdr:colOff>490998</xdr:colOff>
      <xdr:row>186</xdr:row>
      <xdr:rowOff>38100</xdr:rowOff>
    </xdr:to>
    <xdr:pic>
      <xdr:nvPicPr>
        <xdr:cNvPr id="21" name="20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0" y="0"/>
          <a:ext cx="117157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114300</xdr:colOff>
      <xdr:row>0</xdr:row>
      <xdr:rowOff>28575</xdr:rowOff>
    </xdr:from>
    <xdr:to>
      <xdr:col>15</xdr:col>
      <xdr:colOff>599330</xdr:colOff>
      <xdr:row>2</xdr:row>
      <xdr:rowOff>160872</xdr:rowOff>
    </xdr:to>
    <xdr:pic>
      <xdr:nvPicPr>
        <xdr:cNvPr id="102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4846074" y="28575"/>
          <a:ext cx="485030" cy="521491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0</xdr:row>
      <xdr:rowOff>0</xdr:rowOff>
    </xdr:from>
    <xdr:to>
      <xdr:col>9</xdr:col>
      <xdr:colOff>572933</xdr:colOff>
      <xdr:row>2</xdr:row>
      <xdr:rowOff>38100</xdr:rowOff>
    </xdr:to>
    <xdr:pic>
      <xdr:nvPicPr>
        <xdr:cNvPr id="103" name="102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0" y="0"/>
          <a:ext cx="1166966" cy="4272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114300</xdr:colOff>
      <xdr:row>46</xdr:row>
      <xdr:rowOff>28575</xdr:rowOff>
    </xdr:from>
    <xdr:to>
      <xdr:col>15</xdr:col>
      <xdr:colOff>599330</xdr:colOff>
      <xdr:row>48</xdr:row>
      <xdr:rowOff>160870</xdr:rowOff>
    </xdr:to>
    <xdr:pic>
      <xdr:nvPicPr>
        <xdr:cNvPr id="104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4846074" y="9102930"/>
          <a:ext cx="485030" cy="52149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46</xdr:row>
      <xdr:rowOff>0</xdr:rowOff>
    </xdr:from>
    <xdr:to>
      <xdr:col>9</xdr:col>
      <xdr:colOff>572933</xdr:colOff>
      <xdr:row>48</xdr:row>
      <xdr:rowOff>38098</xdr:rowOff>
    </xdr:to>
    <xdr:pic>
      <xdr:nvPicPr>
        <xdr:cNvPr id="105" name="104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0" y="9074355"/>
          <a:ext cx="1166966" cy="4272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114300</xdr:colOff>
      <xdr:row>92</xdr:row>
      <xdr:rowOff>28575</xdr:rowOff>
    </xdr:from>
    <xdr:to>
      <xdr:col>15</xdr:col>
      <xdr:colOff>599330</xdr:colOff>
      <xdr:row>94</xdr:row>
      <xdr:rowOff>160871</xdr:rowOff>
    </xdr:to>
    <xdr:pic>
      <xdr:nvPicPr>
        <xdr:cNvPr id="106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4846074" y="18371881"/>
          <a:ext cx="485030" cy="521491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92</xdr:row>
      <xdr:rowOff>0</xdr:rowOff>
    </xdr:from>
    <xdr:to>
      <xdr:col>9</xdr:col>
      <xdr:colOff>572933</xdr:colOff>
      <xdr:row>94</xdr:row>
      <xdr:rowOff>38099</xdr:rowOff>
    </xdr:to>
    <xdr:pic>
      <xdr:nvPicPr>
        <xdr:cNvPr id="107" name="106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0" y="18343306"/>
          <a:ext cx="1166966" cy="4272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114300</xdr:colOff>
      <xdr:row>138</xdr:row>
      <xdr:rowOff>28575</xdr:rowOff>
    </xdr:from>
    <xdr:to>
      <xdr:col>15</xdr:col>
      <xdr:colOff>599330</xdr:colOff>
      <xdr:row>140</xdr:row>
      <xdr:rowOff>160872</xdr:rowOff>
    </xdr:to>
    <xdr:pic>
      <xdr:nvPicPr>
        <xdr:cNvPr id="108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4846074" y="27640833"/>
          <a:ext cx="485030" cy="521491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138</xdr:row>
      <xdr:rowOff>0</xdr:rowOff>
    </xdr:from>
    <xdr:to>
      <xdr:col>9</xdr:col>
      <xdr:colOff>572933</xdr:colOff>
      <xdr:row>140</xdr:row>
      <xdr:rowOff>38100</xdr:rowOff>
    </xdr:to>
    <xdr:pic>
      <xdr:nvPicPr>
        <xdr:cNvPr id="109" name="108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0" y="27612258"/>
          <a:ext cx="1166966" cy="4272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114300</xdr:colOff>
      <xdr:row>184</xdr:row>
      <xdr:rowOff>28575</xdr:rowOff>
    </xdr:from>
    <xdr:to>
      <xdr:col>15</xdr:col>
      <xdr:colOff>599330</xdr:colOff>
      <xdr:row>186</xdr:row>
      <xdr:rowOff>160872</xdr:rowOff>
    </xdr:to>
    <xdr:pic>
      <xdr:nvPicPr>
        <xdr:cNvPr id="110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4846074" y="36909785"/>
          <a:ext cx="485030" cy="52149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184</xdr:row>
      <xdr:rowOff>0</xdr:rowOff>
    </xdr:from>
    <xdr:to>
      <xdr:col>9</xdr:col>
      <xdr:colOff>572933</xdr:colOff>
      <xdr:row>186</xdr:row>
      <xdr:rowOff>38100</xdr:rowOff>
    </xdr:to>
    <xdr:pic>
      <xdr:nvPicPr>
        <xdr:cNvPr id="111" name="110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0" y="36881210"/>
          <a:ext cx="1166966" cy="4272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114300</xdr:colOff>
      <xdr:row>0</xdr:row>
      <xdr:rowOff>28575</xdr:rowOff>
    </xdr:from>
    <xdr:to>
      <xdr:col>23</xdr:col>
      <xdr:colOff>599330</xdr:colOff>
      <xdr:row>2</xdr:row>
      <xdr:rowOff>160872</xdr:rowOff>
    </xdr:to>
    <xdr:pic>
      <xdr:nvPicPr>
        <xdr:cNvPr id="112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4876800" y="28575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0</xdr:row>
      <xdr:rowOff>0</xdr:rowOff>
    </xdr:from>
    <xdr:to>
      <xdr:col>17</xdr:col>
      <xdr:colOff>572641</xdr:colOff>
      <xdr:row>2</xdr:row>
      <xdr:rowOff>38100</xdr:rowOff>
    </xdr:to>
    <xdr:pic>
      <xdr:nvPicPr>
        <xdr:cNvPr id="113" name="112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0" y="0"/>
          <a:ext cx="117135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114300</xdr:colOff>
      <xdr:row>46</xdr:row>
      <xdr:rowOff>28575</xdr:rowOff>
    </xdr:from>
    <xdr:to>
      <xdr:col>23</xdr:col>
      <xdr:colOff>599330</xdr:colOff>
      <xdr:row>48</xdr:row>
      <xdr:rowOff>160870</xdr:rowOff>
    </xdr:to>
    <xdr:pic>
      <xdr:nvPicPr>
        <xdr:cNvPr id="114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4876800" y="8914039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17</xdr:col>
      <xdr:colOff>572641</xdr:colOff>
      <xdr:row>48</xdr:row>
      <xdr:rowOff>38098</xdr:rowOff>
    </xdr:to>
    <xdr:pic>
      <xdr:nvPicPr>
        <xdr:cNvPr id="115" name="114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0" y="8885464"/>
          <a:ext cx="117135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114300</xdr:colOff>
      <xdr:row>92</xdr:row>
      <xdr:rowOff>28575</xdr:rowOff>
    </xdr:from>
    <xdr:to>
      <xdr:col>23</xdr:col>
      <xdr:colOff>599330</xdr:colOff>
      <xdr:row>94</xdr:row>
      <xdr:rowOff>160871</xdr:rowOff>
    </xdr:to>
    <xdr:pic>
      <xdr:nvPicPr>
        <xdr:cNvPr id="116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4876800" y="17990004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17</xdr:col>
      <xdr:colOff>572641</xdr:colOff>
      <xdr:row>94</xdr:row>
      <xdr:rowOff>38099</xdr:rowOff>
    </xdr:to>
    <xdr:pic>
      <xdr:nvPicPr>
        <xdr:cNvPr id="117" name="116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0" y="17961429"/>
          <a:ext cx="117135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114300</xdr:colOff>
      <xdr:row>138</xdr:row>
      <xdr:rowOff>28575</xdr:rowOff>
    </xdr:from>
    <xdr:to>
      <xdr:col>23</xdr:col>
      <xdr:colOff>599330</xdr:colOff>
      <xdr:row>140</xdr:row>
      <xdr:rowOff>160872</xdr:rowOff>
    </xdr:to>
    <xdr:pic>
      <xdr:nvPicPr>
        <xdr:cNvPr id="118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4876800" y="27065968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17</xdr:col>
      <xdr:colOff>572641</xdr:colOff>
      <xdr:row>140</xdr:row>
      <xdr:rowOff>38100</xdr:rowOff>
    </xdr:to>
    <xdr:pic>
      <xdr:nvPicPr>
        <xdr:cNvPr id="119" name="118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0" y="27037393"/>
          <a:ext cx="117135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114300</xdr:colOff>
      <xdr:row>184</xdr:row>
      <xdr:rowOff>28575</xdr:rowOff>
    </xdr:from>
    <xdr:to>
      <xdr:col>23</xdr:col>
      <xdr:colOff>599330</xdr:colOff>
      <xdr:row>186</xdr:row>
      <xdr:rowOff>160872</xdr:rowOff>
    </xdr:to>
    <xdr:pic>
      <xdr:nvPicPr>
        <xdr:cNvPr id="120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4876800" y="36141932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17</xdr:col>
      <xdr:colOff>572641</xdr:colOff>
      <xdr:row>186</xdr:row>
      <xdr:rowOff>38100</xdr:rowOff>
    </xdr:to>
    <xdr:pic>
      <xdr:nvPicPr>
        <xdr:cNvPr id="121" name="120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0" y="36113357"/>
          <a:ext cx="117135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31</xdr:col>
      <xdr:colOff>114300</xdr:colOff>
      <xdr:row>0</xdr:row>
      <xdr:rowOff>28575</xdr:rowOff>
    </xdr:from>
    <xdr:to>
      <xdr:col>31</xdr:col>
      <xdr:colOff>599330</xdr:colOff>
      <xdr:row>2</xdr:row>
      <xdr:rowOff>160872</xdr:rowOff>
    </xdr:to>
    <xdr:pic>
      <xdr:nvPicPr>
        <xdr:cNvPr id="122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10319657" y="28575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0</xdr:row>
      <xdr:rowOff>0</xdr:rowOff>
    </xdr:from>
    <xdr:to>
      <xdr:col>25</xdr:col>
      <xdr:colOff>654575</xdr:colOff>
      <xdr:row>2</xdr:row>
      <xdr:rowOff>38100</xdr:rowOff>
    </xdr:to>
    <xdr:pic>
      <xdr:nvPicPr>
        <xdr:cNvPr id="123" name="122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5442857" y="0"/>
          <a:ext cx="125329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31</xdr:col>
      <xdr:colOff>114300</xdr:colOff>
      <xdr:row>46</xdr:row>
      <xdr:rowOff>28575</xdr:rowOff>
    </xdr:from>
    <xdr:to>
      <xdr:col>31</xdr:col>
      <xdr:colOff>599330</xdr:colOff>
      <xdr:row>48</xdr:row>
      <xdr:rowOff>160870</xdr:rowOff>
    </xdr:to>
    <xdr:pic>
      <xdr:nvPicPr>
        <xdr:cNvPr id="124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10319657" y="8914039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46</xdr:row>
      <xdr:rowOff>0</xdr:rowOff>
    </xdr:from>
    <xdr:to>
      <xdr:col>25</xdr:col>
      <xdr:colOff>654575</xdr:colOff>
      <xdr:row>48</xdr:row>
      <xdr:rowOff>38098</xdr:rowOff>
    </xdr:to>
    <xdr:pic>
      <xdr:nvPicPr>
        <xdr:cNvPr id="125" name="124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5442857" y="8885464"/>
          <a:ext cx="125329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31</xdr:col>
      <xdr:colOff>114300</xdr:colOff>
      <xdr:row>92</xdr:row>
      <xdr:rowOff>28575</xdr:rowOff>
    </xdr:from>
    <xdr:to>
      <xdr:col>31</xdr:col>
      <xdr:colOff>599330</xdr:colOff>
      <xdr:row>94</xdr:row>
      <xdr:rowOff>160871</xdr:rowOff>
    </xdr:to>
    <xdr:pic>
      <xdr:nvPicPr>
        <xdr:cNvPr id="126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10319657" y="17990004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92</xdr:row>
      <xdr:rowOff>0</xdr:rowOff>
    </xdr:from>
    <xdr:to>
      <xdr:col>25</xdr:col>
      <xdr:colOff>654575</xdr:colOff>
      <xdr:row>94</xdr:row>
      <xdr:rowOff>38099</xdr:rowOff>
    </xdr:to>
    <xdr:pic>
      <xdr:nvPicPr>
        <xdr:cNvPr id="127" name="126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5442857" y="17961429"/>
          <a:ext cx="125329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31</xdr:col>
      <xdr:colOff>114300</xdr:colOff>
      <xdr:row>138</xdr:row>
      <xdr:rowOff>28575</xdr:rowOff>
    </xdr:from>
    <xdr:to>
      <xdr:col>31</xdr:col>
      <xdr:colOff>599330</xdr:colOff>
      <xdr:row>140</xdr:row>
      <xdr:rowOff>160872</xdr:rowOff>
    </xdr:to>
    <xdr:pic>
      <xdr:nvPicPr>
        <xdr:cNvPr id="128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10319657" y="27065968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138</xdr:row>
      <xdr:rowOff>0</xdr:rowOff>
    </xdr:from>
    <xdr:to>
      <xdr:col>25</xdr:col>
      <xdr:colOff>654575</xdr:colOff>
      <xdr:row>140</xdr:row>
      <xdr:rowOff>38100</xdr:rowOff>
    </xdr:to>
    <xdr:pic>
      <xdr:nvPicPr>
        <xdr:cNvPr id="129" name="128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5442857" y="27037393"/>
          <a:ext cx="125329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31</xdr:col>
      <xdr:colOff>114300</xdr:colOff>
      <xdr:row>184</xdr:row>
      <xdr:rowOff>28575</xdr:rowOff>
    </xdr:from>
    <xdr:to>
      <xdr:col>31</xdr:col>
      <xdr:colOff>599330</xdr:colOff>
      <xdr:row>186</xdr:row>
      <xdr:rowOff>160872</xdr:rowOff>
    </xdr:to>
    <xdr:pic>
      <xdr:nvPicPr>
        <xdr:cNvPr id="130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10319657" y="36141932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24</xdr:col>
      <xdr:colOff>0</xdr:colOff>
      <xdr:row>184</xdr:row>
      <xdr:rowOff>0</xdr:rowOff>
    </xdr:from>
    <xdr:to>
      <xdr:col>25</xdr:col>
      <xdr:colOff>654575</xdr:colOff>
      <xdr:row>186</xdr:row>
      <xdr:rowOff>38100</xdr:rowOff>
    </xdr:to>
    <xdr:pic>
      <xdr:nvPicPr>
        <xdr:cNvPr id="131" name="130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5442857" y="36113357"/>
          <a:ext cx="125329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39</xdr:col>
      <xdr:colOff>114300</xdr:colOff>
      <xdr:row>0</xdr:row>
      <xdr:rowOff>28575</xdr:rowOff>
    </xdr:from>
    <xdr:to>
      <xdr:col>39</xdr:col>
      <xdr:colOff>599330</xdr:colOff>
      <xdr:row>2</xdr:row>
      <xdr:rowOff>160872</xdr:rowOff>
    </xdr:to>
    <xdr:pic>
      <xdr:nvPicPr>
        <xdr:cNvPr id="132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4876800" y="28575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32</xdr:col>
      <xdr:colOff>0</xdr:colOff>
      <xdr:row>0</xdr:row>
      <xdr:rowOff>0</xdr:rowOff>
    </xdr:from>
    <xdr:to>
      <xdr:col>33</xdr:col>
      <xdr:colOff>572641</xdr:colOff>
      <xdr:row>2</xdr:row>
      <xdr:rowOff>38100</xdr:rowOff>
    </xdr:to>
    <xdr:pic>
      <xdr:nvPicPr>
        <xdr:cNvPr id="133" name="132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0" y="0"/>
          <a:ext cx="117135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39</xdr:col>
      <xdr:colOff>114300</xdr:colOff>
      <xdr:row>46</xdr:row>
      <xdr:rowOff>28575</xdr:rowOff>
    </xdr:from>
    <xdr:to>
      <xdr:col>39</xdr:col>
      <xdr:colOff>599330</xdr:colOff>
      <xdr:row>48</xdr:row>
      <xdr:rowOff>160870</xdr:rowOff>
    </xdr:to>
    <xdr:pic>
      <xdr:nvPicPr>
        <xdr:cNvPr id="134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4876800" y="8914039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32</xdr:col>
      <xdr:colOff>0</xdr:colOff>
      <xdr:row>46</xdr:row>
      <xdr:rowOff>0</xdr:rowOff>
    </xdr:from>
    <xdr:to>
      <xdr:col>33</xdr:col>
      <xdr:colOff>572641</xdr:colOff>
      <xdr:row>48</xdr:row>
      <xdr:rowOff>38098</xdr:rowOff>
    </xdr:to>
    <xdr:pic>
      <xdr:nvPicPr>
        <xdr:cNvPr id="135" name="134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0" y="8885464"/>
          <a:ext cx="117135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39</xdr:col>
      <xdr:colOff>114300</xdr:colOff>
      <xdr:row>92</xdr:row>
      <xdr:rowOff>28575</xdr:rowOff>
    </xdr:from>
    <xdr:to>
      <xdr:col>39</xdr:col>
      <xdr:colOff>599330</xdr:colOff>
      <xdr:row>94</xdr:row>
      <xdr:rowOff>160871</xdr:rowOff>
    </xdr:to>
    <xdr:pic>
      <xdr:nvPicPr>
        <xdr:cNvPr id="136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4876800" y="17990004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32</xdr:col>
      <xdr:colOff>0</xdr:colOff>
      <xdr:row>92</xdr:row>
      <xdr:rowOff>0</xdr:rowOff>
    </xdr:from>
    <xdr:to>
      <xdr:col>33</xdr:col>
      <xdr:colOff>572641</xdr:colOff>
      <xdr:row>94</xdr:row>
      <xdr:rowOff>38099</xdr:rowOff>
    </xdr:to>
    <xdr:pic>
      <xdr:nvPicPr>
        <xdr:cNvPr id="137" name="136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0" y="17961429"/>
          <a:ext cx="117135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39</xdr:col>
      <xdr:colOff>114300</xdr:colOff>
      <xdr:row>138</xdr:row>
      <xdr:rowOff>28575</xdr:rowOff>
    </xdr:from>
    <xdr:to>
      <xdr:col>39</xdr:col>
      <xdr:colOff>599330</xdr:colOff>
      <xdr:row>140</xdr:row>
      <xdr:rowOff>160872</xdr:rowOff>
    </xdr:to>
    <xdr:pic>
      <xdr:nvPicPr>
        <xdr:cNvPr id="138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4876800" y="27065968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32</xdr:col>
      <xdr:colOff>0</xdr:colOff>
      <xdr:row>138</xdr:row>
      <xdr:rowOff>0</xdr:rowOff>
    </xdr:from>
    <xdr:to>
      <xdr:col>33</xdr:col>
      <xdr:colOff>572641</xdr:colOff>
      <xdr:row>140</xdr:row>
      <xdr:rowOff>38100</xdr:rowOff>
    </xdr:to>
    <xdr:pic>
      <xdr:nvPicPr>
        <xdr:cNvPr id="139" name="138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0" y="27037393"/>
          <a:ext cx="117135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39</xdr:col>
      <xdr:colOff>114300</xdr:colOff>
      <xdr:row>184</xdr:row>
      <xdr:rowOff>28575</xdr:rowOff>
    </xdr:from>
    <xdr:to>
      <xdr:col>39</xdr:col>
      <xdr:colOff>599330</xdr:colOff>
      <xdr:row>186</xdr:row>
      <xdr:rowOff>160872</xdr:rowOff>
    </xdr:to>
    <xdr:pic>
      <xdr:nvPicPr>
        <xdr:cNvPr id="140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4876800" y="36141932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32</xdr:col>
      <xdr:colOff>0</xdr:colOff>
      <xdr:row>184</xdr:row>
      <xdr:rowOff>0</xdr:rowOff>
    </xdr:from>
    <xdr:to>
      <xdr:col>33</xdr:col>
      <xdr:colOff>572641</xdr:colOff>
      <xdr:row>186</xdr:row>
      <xdr:rowOff>38100</xdr:rowOff>
    </xdr:to>
    <xdr:pic>
      <xdr:nvPicPr>
        <xdr:cNvPr id="141" name="140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0" y="36113357"/>
          <a:ext cx="1171355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114300</xdr:colOff>
      <xdr:row>0</xdr:row>
      <xdr:rowOff>28575</xdr:rowOff>
    </xdr:from>
    <xdr:to>
      <xdr:col>47</xdr:col>
      <xdr:colOff>599330</xdr:colOff>
      <xdr:row>2</xdr:row>
      <xdr:rowOff>160872</xdr:rowOff>
    </xdr:to>
    <xdr:pic>
      <xdr:nvPicPr>
        <xdr:cNvPr id="142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10319657" y="28575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40</xdr:col>
      <xdr:colOff>0</xdr:colOff>
      <xdr:row>0</xdr:row>
      <xdr:rowOff>0</xdr:rowOff>
    </xdr:from>
    <xdr:to>
      <xdr:col>41</xdr:col>
      <xdr:colOff>654576</xdr:colOff>
      <xdr:row>2</xdr:row>
      <xdr:rowOff>38100</xdr:rowOff>
    </xdr:to>
    <xdr:pic>
      <xdr:nvPicPr>
        <xdr:cNvPr id="143" name="142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5442857" y="0"/>
          <a:ext cx="125329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114300</xdr:colOff>
      <xdr:row>46</xdr:row>
      <xdr:rowOff>28575</xdr:rowOff>
    </xdr:from>
    <xdr:to>
      <xdr:col>47</xdr:col>
      <xdr:colOff>599330</xdr:colOff>
      <xdr:row>48</xdr:row>
      <xdr:rowOff>160870</xdr:rowOff>
    </xdr:to>
    <xdr:pic>
      <xdr:nvPicPr>
        <xdr:cNvPr id="144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10319657" y="8914039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40</xdr:col>
      <xdr:colOff>0</xdr:colOff>
      <xdr:row>46</xdr:row>
      <xdr:rowOff>0</xdr:rowOff>
    </xdr:from>
    <xdr:to>
      <xdr:col>41</xdr:col>
      <xdr:colOff>654576</xdr:colOff>
      <xdr:row>48</xdr:row>
      <xdr:rowOff>38098</xdr:rowOff>
    </xdr:to>
    <xdr:pic>
      <xdr:nvPicPr>
        <xdr:cNvPr id="145" name="144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5442857" y="8885464"/>
          <a:ext cx="125329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114300</xdr:colOff>
      <xdr:row>92</xdr:row>
      <xdr:rowOff>28575</xdr:rowOff>
    </xdr:from>
    <xdr:to>
      <xdr:col>47</xdr:col>
      <xdr:colOff>599330</xdr:colOff>
      <xdr:row>94</xdr:row>
      <xdr:rowOff>160871</xdr:rowOff>
    </xdr:to>
    <xdr:pic>
      <xdr:nvPicPr>
        <xdr:cNvPr id="146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10319657" y="17990004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40</xdr:col>
      <xdr:colOff>0</xdr:colOff>
      <xdr:row>92</xdr:row>
      <xdr:rowOff>0</xdr:rowOff>
    </xdr:from>
    <xdr:to>
      <xdr:col>41</xdr:col>
      <xdr:colOff>654576</xdr:colOff>
      <xdr:row>94</xdr:row>
      <xdr:rowOff>38099</xdr:rowOff>
    </xdr:to>
    <xdr:pic>
      <xdr:nvPicPr>
        <xdr:cNvPr id="147" name="146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5442857" y="17961429"/>
          <a:ext cx="125329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114300</xdr:colOff>
      <xdr:row>138</xdr:row>
      <xdr:rowOff>28575</xdr:rowOff>
    </xdr:from>
    <xdr:to>
      <xdr:col>47</xdr:col>
      <xdr:colOff>599330</xdr:colOff>
      <xdr:row>140</xdr:row>
      <xdr:rowOff>160872</xdr:rowOff>
    </xdr:to>
    <xdr:pic>
      <xdr:nvPicPr>
        <xdr:cNvPr id="148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10319657" y="27065968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40</xdr:col>
      <xdr:colOff>0</xdr:colOff>
      <xdr:row>138</xdr:row>
      <xdr:rowOff>0</xdr:rowOff>
    </xdr:from>
    <xdr:to>
      <xdr:col>41</xdr:col>
      <xdr:colOff>654576</xdr:colOff>
      <xdr:row>140</xdr:row>
      <xdr:rowOff>38100</xdr:rowOff>
    </xdr:to>
    <xdr:pic>
      <xdr:nvPicPr>
        <xdr:cNvPr id="149" name="148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5442857" y="27037393"/>
          <a:ext cx="125329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114300</xdr:colOff>
      <xdr:row>184</xdr:row>
      <xdr:rowOff>28575</xdr:rowOff>
    </xdr:from>
    <xdr:to>
      <xdr:col>47</xdr:col>
      <xdr:colOff>599330</xdr:colOff>
      <xdr:row>186</xdr:row>
      <xdr:rowOff>160872</xdr:rowOff>
    </xdr:to>
    <xdr:pic>
      <xdr:nvPicPr>
        <xdr:cNvPr id="150" name="2 Imagen" descr="logoSEFCSPOK.jpg"/>
        <xdr:cNvPicPr/>
      </xdr:nvPicPr>
      <xdr:blipFill>
        <a:blip xmlns:r="http://schemas.openxmlformats.org/officeDocument/2006/relationships" r:embed="rId1" cstate="print">
          <a:grayscl/>
        </a:blip>
        <a:stretch>
          <a:fillRect/>
        </a:stretch>
      </xdr:blipFill>
      <xdr:spPr>
        <a:xfrm>
          <a:off x="10319657" y="36141932"/>
          <a:ext cx="485030" cy="513297"/>
        </a:xfrm>
        <a:prstGeom prst="rect">
          <a:avLst/>
        </a:prstGeom>
      </xdr:spPr>
    </xdr:pic>
    <xdr:clientData/>
  </xdr:twoCellAnchor>
  <xdr:twoCellAnchor editAs="oneCell">
    <xdr:from>
      <xdr:col>40</xdr:col>
      <xdr:colOff>0</xdr:colOff>
      <xdr:row>184</xdr:row>
      <xdr:rowOff>0</xdr:rowOff>
    </xdr:from>
    <xdr:to>
      <xdr:col>41</xdr:col>
      <xdr:colOff>654576</xdr:colOff>
      <xdr:row>186</xdr:row>
      <xdr:rowOff>38100</xdr:rowOff>
    </xdr:to>
    <xdr:pic>
      <xdr:nvPicPr>
        <xdr:cNvPr id="151" name="150 Imagen" descr="1.png"/>
        <xdr:cNvPicPr/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5442857" y="36113357"/>
          <a:ext cx="125329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5"/>
  <sheetViews>
    <sheetView topLeftCell="A25" zoomScale="50" zoomScaleNormal="50" workbookViewId="0">
      <selection activeCell="C44" sqref="C44:H44"/>
    </sheetView>
  </sheetViews>
  <sheetFormatPr baseColWidth="10" defaultColWidth="11.375" defaultRowHeight="14.25"/>
  <cols>
    <col min="1" max="1" width="4.625" style="1" customWidth="1"/>
    <col min="2" max="2" width="39.375" style="1" customWidth="1"/>
    <col min="3" max="10" width="10.25" style="1" customWidth="1"/>
    <col min="11" max="16384" width="11.375" style="1"/>
  </cols>
  <sheetData>
    <row r="1" spans="1:1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3"/>
    </row>
    <row r="2" spans="1:11" ht="1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5"/>
    </row>
    <row r="3" spans="1:11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3"/>
    </row>
    <row r="4" spans="1:11" ht="15">
      <c r="A4" s="18" t="s">
        <v>3</v>
      </c>
      <c r="B4" s="18"/>
      <c r="C4" s="18"/>
      <c r="D4" s="18"/>
      <c r="E4" s="18"/>
      <c r="F4" s="18"/>
      <c r="G4" s="18"/>
      <c r="H4" s="18"/>
      <c r="I4" s="18"/>
      <c r="J4" s="18"/>
      <c r="K4" s="5"/>
    </row>
    <row r="5" spans="1:11">
      <c r="A5" s="2"/>
    </row>
    <row r="6" spans="1:11" ht="15">
      <c r="A6" s="18" t="s">
        <v>4</v>
      </c>
      <c r="B6" s="18"/>
      <c r="C6" s="18"/>
      <c r="D6" s="18"/>
      <c r="E6" s="18"/>
      <c r="F6" s="18"/>
      <c r="G6" s="18"/>
      <c r="H6" s="18"/>
      <c r="I6" s="18"/>
      <c r="J6" s="18"/>
      <c r="K6" s="5"/>
    </row>
    <row r="7" spans="1:11" ht="15">
      <c r="A7" s="18" t="s">
        <v>5</v>
      </c>
      <c r="B7" s="18"/>
      <c r="C7" s="18"/>
      <c r="D7" s="18"/>
      <c r="E7" s="18"/>
      <c r="F7" s="18"/>
      <c r="G7" s="18"/>
      <c r="H7" s="18"/>
      <c r="I7" s="18"/>
      <c r="J7" s="18"/>
      <c r="K7" s="5"/>
    </row>
    <row r="9" spans="1:11">
      <c r="A9" s="19" t="s">
        <v>6</v>
      </c>
      <c r="B9" s="19"/>
      <c r="C9" s="19"/>
      <c r="D9" s="19"/>
      <c r="E9" s="19"/>
      <c r="F9" s="19"/>
      <c r="G9" s="19"/>
      <c r="H9" s="19"/>
      <c r="I9" s="19"/>
      <c r="J9" s="19"/>
      <c r="K9" s="3"/>
    </row>
    <row r="10" spans="1:11">
      <c r="A10" s="16" t="s">
        <v>11</v>
      </c>
      <c r="B10" s="16" t="s">
        <v>21</v>
      </c>
      <c r="C10" s="16" t="s">
        <v>7</v>
      </c>
      <c r="D10" s="16"/>
      <c r="E10" s="16" t="s">
        <v>8</v>
      </c>
      <c r="F10" s="16"/>
      <c r="G10" s="16" t="s">
        <v>10</v>
      </c>
      <c r="H10" s="16"/>
      <c r="I10" s="16" t="s">
        <v>9</v>
      </c>
      <c r="J10" s="16"/>
      <c r="K10" s="3"/>
    </row>
    <row r="11" spans="1:11" ht="69" customHeight="1">
      <c r="A11" s="16"/>
      <c r="B11" s="16"/>
      <c r="C11" s="7" t="s">
        <v>13</v>
      </c>
      <c r="D11" s="7" t="s">
        <v>14</v>
      </c>
      <c r="E11" s="7" t="s">
        <v>15</v>
      </c>
      <c r="F11" s="7" t="s">
        <v>16</v>
      </c>
      <c r="G11" s="7" t="s">
        <v>17</v>
      </c>
      <c r="H11" s="7" t="s">
        <v>18</v>
      </c>
      <c r="I11" s="7" t="s">
        <v>19</v>
      </c>
      <c r="J11" s="7" t="s">
        <v>20</v>
      </c>
    </row>
    <row r="12" spans="1:11" ht="25.5" customHeight="1">
      <c r="A12" s="6">
        <v>1</v>
      </c>
      <c r="B12" s="34" t="s">
        <v>47</v>
      </c>
      <c r="C12" s="35" t="s">
        <v>30</v>
      </c>
      <c r="D12" s="35" t="s">
        <v>30</v>
      </c>
      <c r="E12" s="35" t="s">
        <v>30</v>
      </c>
      <c r="F12" s="35" t="s">
        <v>30</v>
      </c>
      <c r="G12" s="35" t="s">
        <v>30</v>
      </c>
      <c r="H12" s="35" t="s">
        <v>30</v>
      </c>
      <c r="I12" s="35" t="s">
        <v>30</v>
      </c>
      <c r="J12" s="35" t="s">
        <v>30</v>
      </c>
    </row>
    <row r="13" spans="1:11" ht="25.5" customHeight="1">
      <c r="A13" s="6">
        <v>2</v>
      </c>
      <c r="B13" s="34" t="s">
        <v>48</v>
      </c>
      <c r="C13" s="35" t="s">
        <v>30</v>
      </c>
      <c r="D13" s="35" t="s">
        <v>30</v>
      </c>
      <c r="E13" s="35" t="s">
        <v>30</v>
      </c>
      <c r="F13" s="35" t="s">
        <v>30</v>
      </c>
      <c r="G13" s="35" t="s">
        <v>30</v>
      </c>
      <c r="H13" s="35" t="s">
        <v>30</v>
      </c>
      <c r="I13" s="35" t="s">
        <v>30</v>
      </c>
      <c r="J13" s="35" t="s">
        <v>30</v>
      </c>
    </row>
    <row r="14" spans="1:11" ht="25.5" customHeight="1">
      <c r="A14" s="6">
        <v>3</v>
      </c>
      <c r="B14" s="34" t="s">
        <v>49</v>
      </c>
      <c r="C14" s="35" t="s">
        <v>30</v>
      </c>
      <c r="D14" s="35" t="s">
        <v>30</v>
      </c>
      <c r="E14" s="35" t="s">
        <v>30</v>
      </c>
      <c r="F14" s="35" t="s">
        <v>30</v>
      </c>
      <c r="G14" s="35" t="s">
        <v>30</v>
      </c>
      <c r="H14" s="35" t="s">
        <v>30</v>
      </c>
      <c r="I14" s="35" t="s">
        <v>30</v>
      </c>
      <c r="J14" s="35" t="s">
        <v>30</v>
      </c>
    </row>
    <row r="15" spans="1:11" ht="25.5" customHeight="1">
      <c r="A15" s="6">
        <v>4</v>
      </c>
      <c r="B15" s="34" t="s">
        <v>50</v>
      </c>
      <c r="C15" s="35" t="s">
        <v>30</v>
      </c>
      <c r="D15" s="35" t="s">
        <v>30</v>
      </c>
      <c r="E15" s="35" t="s">
        <v>30</v>
      </c>
      <c r="F15" s="35" t="s">
        <v>30</v>
      </c>
      <c r="G15" s="35" t="s">
        <v>30</v>
      </c>
      <c r="H15" s="35" t="s">
        <v>30</v>
      </c>
      <c r="I15" s="35" t="s">
        <v>30</v>
      </c>
      <c r="J15" s="35" t="s">
        <v>30</v>
      </c>
    </row>
    <row r="16" spans="1:11" ht="25.5" customHeight="1">
      <c r="A16" s="6">
        <v>5</v>
      </c>
      <c r="B16" s="34" t="s">
        <v>51</v>
      </c>
      <c r="C16" s="35" t="s">
        <v>30</v>
      </c>
      <c r="D16" s="35" t="s">
        <v>30</v>
      </c>
      <c r="E16" s="35" t="s">
        <v>30</v>
      </c>
      <c r="F16" s="35" t="s">
        <v>30</v>
      </c>
      <c r="G16" s="35" t="s">
        <v>30</v>
      </c>
      <c r="H16" s="35" t="s">
        <v>30</v>
      </c>
      <c r="I16" s="35" t="s">
        <v>30</v>
      </c>
      <c r="J16" s="35" t="s">
        <v>30</v>
      </c>
    </row>
    <row r="17" spans="1:10" ht="25.5" customHeight="1">
      <c r="A17" s="6">
        <v>6</v>
      </c>
      <c r="B17" s="34" t="s">
        <v>52</v>
      </c>
      <c r="C17" s="35" t="s">
        <v>30</v>
      </c>
      <c r="D17" s="35" t="s">
        <v>30</v>
      </c>
      <c r="E17" s="35" t="s">
        <v>30</v>
      </c>
      <c r="F17" s="35" t="s">
        <v>30</v>
      </c>
      <c r="G17" s="35" t="s">
        <v>30</v>
      </c>
      <c r="H17" s="35" t="s">
        <v>30</v>
      </c>
      <c r="I17" s="35" t="s">
        <v>30</v>
      </c>
      <c r="J17" s="35" t="s">
        <v>30</v>
      </c>
    </row>
    <row r="18" spans="1:10" ht="25.5" customHeight="1">
      <c r="A18" s="6">
        <v>7</v>
      </c>
      <c r="B18" s="34" t="s">
        <v>53</v>
      </c>
      <c r="C18" s="35" t="s">
        <v>30</v>
      </c>
      <c r="D18" s="35" t="s">
        <v>30</v>
      </c>
      <c r="E18" s="35" t="s">
        <v>30</v>
      </c>
      <c r="F18" s="35" t="s">
        <v>30</v>
      </c>
      <c r="G18" s="35" t="s">
        <v>30</v>
      </c>
      <c r="H18" s="35" t="s">
        <v>30</v>
      </c>
      <c r="I18" s="35" t="s">
        <v>30</v>
      </c>
      <c r="J18" s="35" t="s">
        <v>30</v>
      </c>
    </row>
    <row r="19" spans="1:10" ht="25.5" customHeight="1">
      <c r="A19" s="6">
        <v>8</v>
      </c>
      <c r="B19" s="34" t="s">
        <v>54</v>
      </c>
      <c r="C19" s="35" t="s">
        <v>30</v>
      </c>
      <c r="D19" s="35" t="s">
        <v>30</v>
      </c>
      <c r="E19" s="35" t="s">
        <v>30</v>
      </c>
      <c r="F19" s="35" t="s">
        <v>30</v>
      </c>
      <c r="G19" s="35" t="s">
        <v>30</v>
      </c>
      <c r="H19" s="35" t="s">
        <v>30</v>
      </c>
      <c r="I19" s="35" t="s">
        <v>30</v>
      </c>
      <c r="J19" s="35" t="s">
        <v>30</v>
      </c>
    </row>
    <row r="20" spans="1:10" ht="25.5" customHeight="1">
      <c r="A20" s="6">
        <v>9</v>
      </c>
      <c r="B20" s="34" t="s">
        <v>55</v>
      </c>
      <c r="C20" s="35" t="s">
        <v>30</v>
      </c>
      <c r="D20" s="35" t="s">
        <v>30</v>
      </c>
      <c r="E20" s="35" t="s">
        <v>30</v>
      </c>
      <c r="F20" s="35" t="s">
        <v>30</v>
      </c>
      <c r="G20" s="35" t="s">
        <v>30</v>
      </c>
      <c r="H20" s="35" t="s">
        <v>30</v>
      </c>
      <c r="I20" s="35" t="s">
        <v>30</v>
      </c>
      <c r="J20" s="35" t="s">
        <v>30</v>
      </c>
    </row>
    <row r="21" spans="1:10" ht="25.5" customHeight="1">
      <c r="A21" s="6">
        <v>10</v>
      </c>
      <c r="B21" s="34" t="s">
        <v>56</v>
      </c>
      <c r="C21" s="35" t="s">
        <v>30</v>
      </c>
      <c r="D21" s="35" t="s">
        <v>30</v>
      </c>
      <c r="E21" s="35" t="s">
        <v>30</v>
      </c>
      <c r="F21" s="35" t="s">
        <v>30</v>
      </c>
      <c r="G21" s="35" t="s">
        <v>30</v>
      </c>
      <c r="H21" s="35" t="s">
        <v>30</v>
      </c>
      <c r="I21" s="35" t="s">
        <v>30</v>
      </c>
      <c r="J21" s="35" t="s">
        <v>30</v>
      </c>
    </row>
    <row r="22" spans="1:10" ht="25.5" customHeight="1">
      <c r="A22" s="6">
        <v>11</v>
      </c>
      <c r="B22" s="34" t="s">
        <v>57</v>
      </c>
      <c r="C22" s="35" t="s">
        <v>30</v>
      </c>
      <c r="D22" s="35" t="s">
        <v>30</v>
      </c>
      <c r="E22" s="35" t="s">
        <v>30</v>
      </c>
      <c r="F22" s="35" t="s">
        <v>30</v>
      </c>
      <c r="G22" s="35" t="s">
        <v>30</v>
      </c>
      <c r="H22" s="35" t="s">
        <v>30</v>
      </c>
      <c r="I22" s="35" t="s">
        <v>30</v>
      </c>
      <c r="J22" s="35" t="s">
        <v>30</v>
      </c>
    </row>
    <row r="23" spans="1:10" ht="25.5" customHeight="1">
      <c r="A23" s="6">
        <v>12</v>
      </c>
      <c r="B23" s="34" t="s">
        <v>58</v>
      </c>
      <c r="C23" s="35" t="s">
        <v>30</v>
      </c>
      <c r="D23" s="35" t="s">
        <v>30</v>
      </c>
      <c r="E23" s="35" t="s">
        <v>30</v>
      </c>
      <c r="F23" s="35" t="s">
        <v>30</v>
      </c>
      <c r="G23" s="35" t="s">
        <v>30</v>
      </c>
      <c r="H23" s="35" t="s">
        <v>30</v>
      </c>
      <c r="I23" s="35" t="s">
        <v>30</v>
      </c>
      <c r="J23" s="35" t="s">
        <v>30</v>
      </c>
    </row>
    <row r="24" spans="1:10" ht="25.5" customHeight="1">
      <c r="A24" s="6">
        <v>13</v>
      </c>
      <c r="B24" s="34" t="s">
        <v>59</v>
      </c>
      <c r="C24" s="35" t="s">
        <v>30</v>
      </c>
      <c r="D24" s="35" t="s">
        <v>30</v>
      </c>
      <c r="E24" s="35" t="s">
        <v>30</v>
      </c>
      <c r="F24" s="35" t="s">
        <v>30</v>
      </c>
      <c r="G24" s="35" t="s">
        <v>30</v>
      </c>
      <c r="H24" s="35" t="s">
        <v>30</v>
      </c>
      <c r="I24" s="35" t="s">
        <v>30</v>
      </c>
      <c r="J24" s="35" t="s">
        <v>30</v>
      </c>
    </row>
    <row r="25" spans="1:10" ht="25.5" customHeight="1">
      <c r="A25" s="6">
        <v>14</v>
      </c>
      <c r="B25" s="34" t="s">
        <v>60</v>
      </c>
      <c r="C25" s="35" t="s">
        <v>30</v>
      </c>
      <c r="D25" s="35" t="s">
        <v>30</v>
      </c>
      <c r="E25" s="35" t="s">
        <v>30</v>
      </c>
      <c r="F25" s="35" t="s">
        <v>30</v>
      </c>
      <c r="G25" s="35" t="s">
        <v>30</v>
      </c>
      <c r="H25" s="35" t="s">
        <v>30</v>
      </c>
      <c r="I25" s="35" t="s">
        <v>30</v>
      </c>
      <c r="J25" s="35" t="s">
        <v>30</v>
      </c>
    </row>
    <row r="26" spans="1:10" ht="25.5" customHeight="1">
      <c r="A26" s="6">
        <v>15</v>
      </c>
      <c r="B26" s="34" t="s">
        <v>61</v>
      </c>
      <c r="C26" s="35" t="s">
        <v>30</v>
      </c>
      <c r="D26" s="35" t="s">
        <v>30</v>
      </c>
      <c r="E26" s="35" t="s">
        <v>30</v>
      </c>
      <c r="F26" s="35" t="s">
        <v>30</v>
      </c>
      <c r="G26" s="35" t="s">
        <v>30</v>
      </c>
      <c r="H26" s="35" t="s">
        <v>30</v>
      </c>
      <c r="I26" s="35" t="s">
        <v>30</v>
      </c>
      <c r="J26" s="35" t="s">
        <v>30</v>
      </c>
    </row>
    <row r="27" spans="1:10" ht="25.5" customHeight="1">
      <c r="A27" s="6">
        <v>16</v>
      </c>
      <c r="B27" s="34" t="s">
        <v>62</v>
      </c>
      <c r="C27" s="35" t="s">
        <v>30</v>
      </c>
      <c r="D27" s="35" t="s">
        <v>30</v>
      </c>
      <c r="E27" s="35" t="s">
        <v>30</v>
      </c>
      <c r="F27" s="35" t="s">
        <v>30</v>
      </c>
      <c r="G27" s="35" t="s">
        <v>30</v>
      </c>
      <c r="H27" s="35" t="s">
        <v>30</v>
      </c>
      <c r="I27" s="35" t="s">
        <v>30</v>
      </c>
      <c r="J27" s="35" t="s">
        <v>30</v>
      </c>
    </row>
    <row r="28" spans="1:10" ht="25.5" customHeight="1">
      <c r="A28" s="6">
        <v>17</v>
      </c>
      <c r="B28" s="34" t="s">
        <v>63</v>
      </c>
      <c r="C28" s="35" t="s">
        <v>30</v>
      </c>
      <c r="D28" s="35" t="s">
        <v>30</v>
      </c>
      <c r="E28" s="35" t="s">
        <v>30</v>
      </c>
      <c r="F28" s="35" t="s">
        <v>30</v>
      </c>
      <c r="G28" s="35" t="s">
        <v>30</v>
      </c>
      <c r="H28" s="35" t="s">
        <v>30</v>
      </c>
      <c r="I28" s="35" t="s">
        <v>30</v>
      </c>
      <c r="J28" s="35" t="s">
        <v>30</v>
      </c>
    </row>
    <row r="29" spans="1:10" ht="25.5" customHeight="1">
      <c r="A29" s="6">
        <v>18</v>
      </c>
      <c r="B29" s="34" t="s">
        <v>64</v>
      </c>
      <c r="C29" s="35" t="s">
        <v>30</v>
      </c>
      <c r="D29" s="35" t="s">
        <v>30</v>
      </c>
      <c r="E29" s="35" t="s">
        <v>30</v>
      </c>
      <c r="F29" s="35" t="s">
        <v>30</v>
      </c>
      <c r="G29" s="35" t="s">
        <v>30</v>
      </c>
      <c r="H29" s="35" t="s">
        <v>30</v>
      </c>
      <c r="I29" s="35" t="s">
        <v>30</v>
      </c>
      <c r="J29" s="35" t="s">
        <v>30</v>
      </c>
    </row>
    <row r="30" spans="1:10" ht="25.5" customHeight="1">
      <c r="A30" s="6">
        <v>19</v>
      </c>
      <c r="B30" s="34" t="s">
        <v>65</v>
      </c>
      <c r="C30" s="35" t="s">
        <v>30</v>
      </c>
      <c r="D30" s="35" t="s">
        <v>30</v>
      </c>
      <c r="E30" s="35" t="s">
        <v>30</v>
      </c>
      <c r="F30" s="35" t="s">
        <v>30</v>
      </c>
      <c r="G30" s="35" t="s">
        <v>30</v>
      </c>
      <c r="H30" s="35" t="s">
        <v>30</v>
      </c>
      <c r="I30" s="35" t="s">
        <v>30</v>
      </c>
      <c r="J30" s="35" t="s">
        <v>30</v>
      </c>
    </row>
    <row r="31" spans="1:10" ht="25.5" customHeight="1">
      <c r="A31" s="6">
        <v>20</v>
      </c>
      <c r="B31" s="34" t="s">
        <v>66</v>
      </c>
      <c r="C31" s="35" t="s">
        <v>30</v>
      </c>
      <c r="D31" s="35" t="s">
        <v>30</v>
      </c>
      <c r="E31" s="35" t="s">
        <v>30</v>
      </c>
      <c r="F31" s="35" t="s">
        <v>30</v>
      </c>
      <c r="G31" s="35" t="s">
        <v>30</v>
      </c>
      <c r="H31" s="35" t="s">
        <v>30</v>
      </c>
      <c r="I31" s="35" t="s">
        <v>30</v>
      </c>
      <c r="J31" s="35" t="s">
        <v>30</v>
      </c>
    </row>
    <row r="32" spans="1:10" ht="25.5" customHeight="1">
      <c r="A32" s="6">
        <v>21</v>
      </c>
      <c r="B32" s="34" t="s">
        <v>67</v>
      </c>
      <c r="C32" s="35" t="s">
        <v>30</v>
      </c>
      <c r="D32" s="35" t="s">
        <v>30</v>
      </c>
      <c r="E32" s="35" t="s">
        <v>30</v>
      </c>
      <c r="F32" s="35" t="s">
        <v>30</v>
      </c>
      <c r="G32" s="35" t="s">
        <v>30</v>
      </c>
      <c r="H32" s="35" t="s">
        <v>30</v>
      </c>
      <c r="I32" s="35" t="s">
        <v>30</v>
      </c>
      <c r="J32" s="35" t="s">
        <v>30</v>
      </c>
    </row>
    <row r="33" spans="1:10" ht="25.5" customHeight="1">
      <c r="A33" s="6">
        <v>22</v>
      </c>
      <c r="B33" s="34" t="s">
        <v>68</v>
      </c>
      <c r="C33" s="35" t="s">
        <v>30</v>
      </c>
      <c r="D33" s="35" t="s">
        <v>30</v>
      </c>
      <c r="E33" s="35" t="s">
        <v>30</v>
      </c>
      <c r="F33" s="35" t="s">
        <v>30</v>
      </c>
      <c r="G33" s="35" t="s">
        <v>30</v>
      </c>
      <c r="H33" s="35" t="s">
        <v>30</v>
      </c>
      <c r="I33" s="35" t="s">
        <v>30</v>
      </c>
      <c r="J33" s="35" t="s">
        <v>30</v>
      </c>
    </row>
    <row r="34" spans="1:10" ht="25.5" customHeight="1">
      <c r="A34" s="6">
        <v>23</v>
      </c>
      <c r="B34" s="34" t="s">
        <v>69</v>
      </c>
      <c r="C34" s="35" t="s">
        <v>30</v>
      </c>
      <c r="D34" s="35" t="s">
        <v>30</v>
      </c>
      <c r="E34" s="35" t="s">
        <v>30</v>
      </c>
      <c r="F34" s="35" t="s">
        <v>30</v>
      </c>
      <c r="G34" s="35" t="s">
        <v>30</v>
      </c>
      <c r="H34" s="35" t="s">
        <v>30</v>
      </c>
      <c r="I34" s="35" t="s">
        <v>30</v>
      </c>
      <c r="J34" s="35" t="s">
        <v>30</v>
      </c>
    </row>
    <row r="35" spans="1:10" ht="25.5" customHeight="1">
      <c r="A35" s="6">
        <v>24</v>
      </c>
      <c r="B35" s="34" t="s">
        <v>70</v>
      </c>
      <c r="C35" s="35" t="s">
        <v>30</v>
      </c>
      <c r="D35" s="35" t="s">
        <v>30</v>
      </c>
      <c r="E35" s="35" t="s">
        <v>30</v>
      </c>
      <c r="F35" s="35" t="s">
        <v>30</v>
      </c>
      <c r="G35" s="35" t="s">
        <v>30</v>
      </c>
      <c r="H35" s="35" t="s">
        <v>30</v>
      </c>
      <c r="I35" s="35" t="s">
        <v>30</v>
      </c>
      <c r="J35" s="35" t="s">
        <v>30</v>
      </c>
    </row>
    <row r="36" spans="1:10" ht="25.5" customHeight="1">
      <c r="A36" s="6">
        <v>25</v>
      </c>
      <c r="B36" s="34" t="s">
        <v>71</v>
      </c>
      <c r="C36" s="35" t="s">
        <v>30</v>
      </c>
      <c r="D36" s="35" t="s">
        <v>30</v>
      </c>
      <c r="E36" s="35" t="s">
        <v>30</v>
      </c>
      <c r="F36" s="35" t="s">
        <v>30</v>
      </c>
      <c r="G36" s="35" t="s">
        <v>30</v>
      </c>
      <c r="H36" s="35" t="s">
        <v>30</v>
      </c>
      <c r="I36" s="35" t="s">
        <v>30</v>
      </c>
      <c r="J36" s="35" t="s">
        <v>30</v>
      </c>
    </row>
    <row r="37" spans="1:10" ht="25.5" customHeight="1">
      <c r="A37" s="6">
        <v>26</v>
      </c>
      <c r="B37" s="34" t="s">
        <v>72</v>
      </c>
      <c r="C37" s="35" t="s">
        <v>30</v>
      </c>
      <c r="D37" s="35" t="s">
        <v>30</v>
      </c>
      <c r="E37" s="35" t="s">
        <v>30</v>
      </c>
      <c r="F37" s="35" t="s">
        <v>30</v>
      </c>
      <c r="G37" s="35" t="s">
        <v>30</v>
      </c>
      <c r="H37" s="35" t="s">
        <v>30</v>
      </c>
      <c r="I37" s="35" t="s">
        <v>30</v>
      </c>
      <c r="J37" s="35" t="s">
        <v>30</v>
      </c>
    </row>
    <row r="38" spans="1:10" ht="25.5" customHeight="1">
      <c r="A38" s="6">
        <v>27</v>
      </c>
      <c r="B38" s="34" t="s">
        <v>73</v>
      </c>
      <c r="C38" s="35" t="s">
        <v>30</v>
      </c>
      <c r="D38" s="35" t="s">
        <v>30</v>
      </c>
      <c r="E38" s="35" t="s">
        <v>30</v>
      </c>
      <c r="F38" s="35" t="s">
        <v>30</v>
      </c>
      <c r="G38" s="35" t="s">
        <v>30</v>
      </c>
      <c r="H38" s="35" t="s">
        <v>30</v>
      </c>
      <c r="I38" s="35" t="s">
        <v>30</v>
      </c>
      <c r="J38" s="35" t="s">
        <v>30</v>
      </c>
    </row>
    <row r="39" spans="1:10" ht="25.5" customHeight="1">
      <c r="A39" s="6">
        <v>28</v>
      </c>
      <c r="B39" s="8"/>
      <c r="C39" s="36"/>
      <c r="D39" s="36"/>
      <c r="E39" s="36"/>
      <c r="F39" s="36"/>
      <c r="G39" s="36"/>
      <c r="H39" s="36"/>
      <c r="I39" s="36"/>
      <c r="J39" s="36"/>
    </row>
    <row r="40" spans="1:10" ht="25.5" customHeight="1">
      <c r="A40" s="6">
        <v>29</v>
      </c>
      <c r="B40" s="8"/>
      <c r="C40" s="36"/>
      <c r="D40" s="36"/>
      <c r="E40" s="36"/>
      <c r="F40" s="36"/>
      <c r="G40" s="36"/>
      <c r="H40" s="36"/>
      <c r="I40" s="36"/>
      <c r="J40" s="36"/>
    </row>
    <row r="41" spans="1:10" ht="25.5" customHeight="1">
      <c r="A41" s="6">
        <v>30</v>
      </c>
      <c r="B41" s="8"/>
      <c r="C41" s="36"/>
      <c r="D41" s="36"/>
      <c r="E41" s="36"/>
      <c r="F41" s="36"/>
      <c r="G41" s="36"/>
      <c r="H41" s="36"/>
      <c r="I41" s="36"/>
      <c r="J41" s="36"/>
    </row>
    <row r="42" spans="1:10" ht="19.5" customHeight="1">
      <c r="A42"/>
      <c r="B42"/>
      <c r="C42"/>
      <c r="D42"/>
      <c r="E42"/>
      <c r="F42"/>
      <c r="G42"/>
      <c r="H42"/>
      <c r="I42"/>
      <c r="J42"/>
    </row>
    <row r="43" spans="1:10" ht="19.5" customHeight="1">
      <c r="A43"/>
      <c r="B43" s="14" t="s">
        <v>43</v>
      </c>
      <c r="C43" s="37" t="s">
        <v>74</v>
      </c>
      <c r="D43" s="37"/>
      <c r="E43" s="37"/>
      <c r="F43" s="37"/>
      <c r="G43" s="37"/>
      <c r="H43" s="37"/>
      <c r="I43"/>
      <c r="J43"/>
    </row>
    <row r="44" spans="1:10" ht="19.5" customHeight="1">
      <c r="A44"/>
      <c r="B44" s="14" t="s">
        <v>44</v>
      </c>
      <c r="C44" s="38" t="s">
        <v>75</v>
      </c>
      <c r="D44" s="38"/>
      <c r="E44" s="38"/>
      <c r="F44" s="38"/>
      <c r="G44" s="38"/>
      <c r="H44" s="38"/>
      <c r="I44"/>
      <c r="J44"/>
    </row>
    <row r="45" spans="1:10" ht="19.5" customHeight="1">
      <c r="C45" s="4"/>
      <c r="D45" s="4"/>
      <c r="E45" s="4"/>
      <c r="F45" s="4"/>
      <c r="G45" s="4"/>
      <c r="H45" s="4"/>
      <c r="I45" s="4"/>
      <c r="J45" s="4"/>
    </row>
    <row r="46" spans="1:10" ht="19.5" customHeight="1">
      <c r="C46" s="4"/>
      <c r="D46" s="4"/>
      <c r="E46" s="4"/>
      <c r="F46" s="4"/>
      <c r="G46" s="4"/>
      <c r="H46" s="4"/>
      <c r="I46" s="4"/>
      <c r="J46" s="4"/>
    </row>
    <row r="47" spans="1:10" ht="19.5" customHeight="1">
      <c r="C47" s="4"/>
      <c r="D47" s="4"/>
      <c r="E47" s="4"/>
      <c r="F47" s="4"/>
      <c r="G47" s="4"/>
      <c r="H47" s="4"/>
      <c r="I47" s="4"/>
      <c r="J47" s="4"/>
    </row>
    <row r="48" spans="1:10" ht="19.5" customHeight="1">
      <c r="C48" s="4"/>
      <c r="D48" s="4"/>
      <c r="E48" s="4"/>
      <c r="F48" s="4"/>
      <c r="G48" s="4"/>
      <c r="H48" s="4"/>
      <c r="I48" s="4"/>
      <c r="J48" s="4"/>
    </row>
    <row r="49" spans="3:10" ht="19.5" customHeight="1">
      <c r="C49" s="4"/>
      <c r="D49" s="4"/>
      <c r="E49" s="4"/>
      <c r="F49" s="4"/>
      <c r="G49" s="4"/>
      <c r="H49" s="4"/>
      <c r="I49" s="4"/>
      <c r="J49" s="4"/>
    </row>
    <row r="50" spans="3:10" ht="19.5" customHeight="1">
      <c r="C50" s="4"/>
      <c r="D50" s="4"/>
      <c r="E50" s="4"/>
      <c r="F50" s="4"/>
      <c r="G50" s="4"/>
      <c r="H50" s="4"/>
      <c r="I50" s="4"/>
      <c r="J50" s="4"/>
    </row>
    <row r="51" spans="3:10" ht="19.5" customHeight="1">
      <c r="C51" s="4"/>
      <c r="D51" s="4"/>
      <c r="E51" s="4"/>
      <c r="F51" s="4"/>
      <c r="G51" s="4"/>
      <c r="H51" s="4"/>
      <c r="I51" s="4"/>
      <c r="J51" s="4"/>
    </row>
    <row r="52" spans="3:10" ht="19.5" customHeight="1">
      <c r="C52" s="4"/>
      <c r="D52" s="4"/>
      <c r="E52" s="4"/>
      <c r="F52" s="4"/>
      <c r="G52" s="4"/>
      <c r="H52" s="4"/>
      <c r="I52" s="4"/>
      <c r="J52" s="4"/>
    </row>
    <row r="53" spans="3:10" ht="19.5" customHeight="1">
      <c r="C53" s="4"/>
      <c r="D53" s="4"/>
      <c r="E53" s="4"/>
      <c r="F53" s="4"/>
      <c r="G53" s="4"/>
      <c r="H53" s="4"/>
      <c r="I53" s="4"/>
      <c r="J53" s="4"/>
    </row>
    <row r="54" spans="3:10" ht="19.5" customHeight="1">
      <c r="C54" s="4"/>
      <c r="D54" s="4"/>
      <c r="E54" s="4"/>
      <c r="F54" s="4"/>
      <c r="G54" s="4"/>
      <c r="H54" s="4"/>
      <c r="I54" s="4"/>
      <c r="J54" s="4"/>
    </row>
    <row r="55" spans="3:10" ht="19.5" customHeight="1">
      <c r="C55" s="4"/>
      <c r="D55" s="4"/>
      <c r="E55" s="4"/>
      <c r="F55" s="4"/>
      <c r="G55" s="4"/>
      <c r="H55" s="4"/>
      <c r="I55" s="4"/>
      <c r="J55" s="4"/>
    </row>
    <row r="56" spans="3:10" ht="19.5" customHeight="1">
      <c r="C56" s="4"/>
      <c r="D56" s="4"/>
      <c r="E56" s="4"/>
      <c r="F56" s="4"/>
      <c r="G56" s="4"/>
      <c r="H56" s="4"/>
      <c r="I56" s="4"/>
      <c r="J56" s="4"/>
    </row>
    <row r="57" spans="3:10" ht="19.5" customHeight="1">
      <c r="C57" s="4"/>
      <c r="D57" s="4"/>
      <c r="E57" s="4"/>
      <c r="F57" s="4"/>
      <c r="G57" s="4"/>
      <c r="H57" s="4"/>
      <c r="I57" s="4"/>
      <c r="J57" s="4"/>
    </row>
    <row r="58" spans="3:10" ht="19.5" customHeight="1">
      <c r="C58" s="4"/>
      <c r="D58" s="4"/>
      <c r="E58" s="4"/>
      <c r="F58" s="4"/>
      <c r="G58" s="4"/>
      <c r="H58" s="4"/>
      <c r="I58" s="4"/>
      <c r="J58" s="4"/>
    </row>
    <row r="59" spans="3:10" ht="19.5" customHeight="1">
      <c r="C59" s="4"/>
      <c r="D59" s="4"/>
      <c r="E59" s="4"/>
      <c r="F59" s="4"/>
      <c r="G59" s="4"/>
      <c r="H59" s="4"/>
      <c r="I59" s="4"/>
      <c r="J59" s="4"/>
    </row>
    <row r="60" spans="3:10" ht="19.5" customHeight="1">
      <c r="C60" s="4"/>
      <c r="D60" s="4"/>
      <c r="E60" s="4"/>
      <c r="F60" s="4"/>
      <c r="G60" s="4"/>
      <c r="H60" s="4"/>
      <c r="I60" s="4"/>
      <c r="J60" s="4"/>
    </row>
    <row r="61" spans="3:10" ht="19.5" customHeight="1">
      <c r="C61" s="4"/>
      <c r="D61" s="4"/>
      <c r="E61" s="4"/>
      <c r="F61" s="4"/>
      <c r="G61" s="4"/>
      <c r="H61" s="4"/>
      <c r="I61" s="4"/>
      <c r="J61" s="4"/>
    </row>
    <row r="62" spans="3:10" ht="19.5" customHeight="1">
      <c r="C62" s="4"/>
      <c r="D62" s="4"/>
      <c r="E62" s="4"/>
      <c r="F62" s="4"/>
      <c r="G62" s="4"/>
      <c r="H62" s="4"/>
      <c r="I62" s="4"/>
      <c r="J62" s="4"/>
    </row>
    <row r="63" spans="3:10" ht="19.5" customHeight="1">
      <c r="C63" s="4"/>
      <c r="D63" s="4"/>
      <c r="E63" s="4"/>
      <c r="F63" s="4"/>
      <c r="G63" s="4"/>
      <c r="H63" s="4"/>
      <c r="I63" s="4"/>
      <c r="J63" s="4"/>
    </row>
    <row r="64" spans="3:10" ht="19.5" customHeight="1">
      <c r="C64" s="4"/>
      <c r="D64" s="4"/>
      <c r="E64" s="4"/>
      <c r="F64" s="4"/>
      <c r="G64" s="4"/>
      <c r="H64" s="4"/>
      <c r="I64" s="4"/>
      <c r="J64" s="4"/>
    </row>
    <row r="65" spans="3:10" ht="19.5" customHeight="1">
      <c r="C65" s="4"/>
      <c r="D65" s="4"/>
      <c r="E65" s="4"/>
      <c r="F65" s="4"/>
      <c r="G65" s="4"/>
      <c r="H65" s="4"/>
      <c r="I65" s="4"/>
      <c r="J65" s="4"/>
    </row>
    <row r="66" spans="3:10" ht="19.5" customHeight="1">
      <c r="C66" s="4"/>
      <c r="D66" s="4"/>
      <c r="E66" s="4"/>
      <c r="F66" s="4"/>
      <c r="G66" s="4"/>
      <c r="H66" s="4"/>
      <c r="I66" s="4"/>
      <c r="J66" s="4"/>
    </row>
    <row r="67" spans="3:10" ht="19.5" customHeight="1">
      <c r="C67" s="4"/>
      <c r="D67" s="4"/>
      <c r="E67" s="4"/>
      <c r="F67" s="4"/>
      <c r="G67" s="4"/>
      <c r="H67" s="4"/>
      <c r="I67" s="4"/>
      <c r="J67" s="4"/>
    </row>
    <row r="68" spans="3:10">
      <c r="C68" s="4"/>
      <c r="D68" s="4"/>
      <c r="E68" s="4"/>
      <c r="F68" s="4"/>
      <c r="G68" s="4"/>
      <c r="H68" s="4"/>
      <c r="I68" s="4"/>
      <c r="J68" s="4"/>
    </row>
    <row r="69" spans="3:10">
      <c r="C69" s="4"/>
      <c r="D69" s="4"/>
      <c r="E69" s="4"/>
      <c r="F69" s="4"/>
      <c r="G69" s="4"/>
      <c r="H69" s="4"/>
      <c r="I69" s="4"/>
      <c r="J69" s="4"/>
    </row>
    <row r="70" spans="3:10">
      <c r="C70" s="4"/>
      <c r="D70" s="4"/>
      <c r="E70" s="4"/>
      <c r="F70" s="4"/>
      <c r="G70" s="4"/>
      <c r="H70" s="4"/>
      <c r="I70" s="4"/>
      <c r="J70" s="4"/>
    </row>
    <row r="71" spans="3:10">
      <c r="C71" s="4"/>
      <c r="D71" s="4"/>
      <c r="E71" s="4"/>
      <c r="F71" s="4"/>
      <c r="G71" s="4"/>
      <c r="H71" s="4"/>
      <c r="I71" s="4"/>
      <c r="J71" s="4"/>
    </row>
    <row r="72" spans="3:10">
      <c r="C72" s="4"/>
      <c r="D72" s="4"/>
      <c r="E72" s="4"/>
      <c r="F72" s="4"/>
      <c r="G72" s="4"/>
      <c r="H72" s="4"/>
      <c r="I72" s="4"/>
      <c r="J72" s="4"/>
    </row>
    <row r="73" spans="3:10">
      <c r="C73" s="4"/>
      <c r="D73" s="4"/>
      <c r="E73" s="4"/>
      <c r="F73" s="4"/>
      <c r="G73" s="4"/>
      <c r="H73" s="4"/>
      <c r="I73" s="4"/>
      <c r="J73" s="4"/>
    </row>
    <row r="74" spans="3:10">
      <c r="C74" s="4"/>
      <c r="D74" s="4"/>
      <c r="E74" s="4"/>
      <c r="F74" s="4"/>
      <c r="G74" s="4"/>
      <c r="H74" s="4"/>
      <c r="I74" s="4"/>
      <c r="J74" s="4"/>
    </row>
    <row r="75" spans="3:10">
      <c r="C75" s="4"/>
      <c r="D75" s="4"/>
      <c r="E75" s="4"/>
      <c r="F75" s="4"/>
      <c r="G75" s="4"/>
      <c r="H75" s="4"/>
      <c r="I75" s="4"/>
      <c r="J75" s="4"/>
    </row>
    <row r="76" spans="3:10">
      <c r="C76" s="4"/>
      <c r="D76" s="4"/>
      <c r="E76" s="4"/>
      <c r="F76" s="4"/>
      <c r="G76" s="4"/>
      <c r="H76" s="4"/>
      <c r="I76" s="4"/>
      <c r="J76" s="4"/>
    </row>
    <row r="77" spans="3:10">
      <c r="C77" s="4"/>
      <c r="D77" s="4"/>
      <c r="E77" s="4"/>
      <c r="F77" s="4"/>
      <c r="G77" s="4"/>
      <c r="H77" s="4"/>
      <c r="I77" s="4"/>
      <c r="J77" s="4"/>
    </row>
    <row r="78" spans="3:10">
      <c r="C78" s="4"/>
      <c r="D78" s="4"/>
      <c r="E78" s="4"/>
      <c r="F78" s="4"/>
      <c r="G78" s="4"/>
      <c r="H78" s="4"/>
      <c r="I78" s="4"/>
      <c r="J78" s="4"/>
    </row>
    <row r="79" spans="3:10">
      <c r="C79" s="4"/>
      <c r="D79" s="4"/>
      <c r="E79" s="4"/>
      <c r="F79" s="4"/>
      <c r="G79" s="4"/>
      <c r="H79" s="4"/>
      <c r="I79" s="4"/>
      <c r="J79" s="4"/>
    </row>
    <row r="80" spans="3:10">
      <c r="C80" s="4"/>
      <c r="D80" s="4"/>
      <c r="E80" s="4"/>
      <c r="F80" s="4"/>
      <c r="G80" s="4"/>
      <c r="H80" s="4"/>
      <c r="I80" s="4"/>
      <c r="J80" s="4"/>
    </row>
    <row r="81" spans="3:10">
      <c r="C81" s="4"/>
      <c r="D81" s="4"/>
      <c r="E81" s="4"/>
      <c r="F81" s="4"/>
      <c r="G81" s="4"/>
      <c r="H81" s="4"/>
      <c r="I81" s="4"/>
      <c r="J81" s="4"/>
    </row>
    <row r="82" spans="3:10">
      <c r="C82" s="4"/>
      <c r="D82" s="4"/>
      <c r="E82" s="4"/>
      <c r="F82" s="4"/>
      <c r="G82" s="4"/>
      <c r="H82" s="4"/>
      <c r="I82" s="4"/>
      <c r="J82" s="4"/>
    </row>
    <row r="83" spans="3:10">
      <c r="C83" s="4"/>
      <c r="D83" s="4"/>
      <c r="E83" s="4"/>
      <c r="F83" s="4"/>
      <c r="G83" s="4"/>
      <c r="H83" s="4"/>
      <c r="I83" s="4"/>
      <c r="J83" s="4"/>
    </row>
    <row r="84" spans="3:10">
      <c r="C84" s="4"/>
      <c r="D84" s="4"/>
      <c r="E84" s="4"/>
      <c r="F84" s="4"/>
      <c r="G84" s="4"/>
      <c r="H84" s="4"/>
      <c r="I84" s="4"/>
      <c r="J84" s="4"/>
    </row>
    <row r="85" spans="3:10">
      <c r="C85" s="4"/>
      <c r="D85" s="4"/>
      <c r="E85" s="4"/>
      <c r="F85" s="4"/>
      <c r="G85" s="4"/>
      <c r="H85" s="4"/>
      <c r="I85" s="4"/>
      <c r="J85" s="4"/>
    </row>
  </sheetData>
  <mergeCells count="15">
    <mergeCell ref="C43:H43"/>
    <mergeCell ref="C44:H44"/>
    <mergeCell ref="B10:B11"/>
    <mergeCell ref="A1:J1"/>
    <mergeCell ref="A2:J2"/>
    <mergeCell ref="A3:J3"/>
    <mergeCell ref="A4:J4"/>
    <mergeCell ref="A6:J6"/>
    <mergeCell ref="A7:J7"/>
    <mergeCell ref="A9:J9"/>
    <mergeCell ref="C10:D10"/>
    <mergeCell ref="E10:F10"/>
    <mergeCell ref="G10:H10"/>
    <mergeCell ref="I10:J10"/>
    <mergeCell ref="A10:A11"/>
  </mergeCells>
  <pageMargins left="0.25" right="0.25" top="0.75" bottom="0.75" header="0.3" footer="0.3"/>
  <pageSetup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AV224"/>
  <sheetViews>
    <sheetView tabSelected="1" topLeftCell="Y2" zoomScale="50" zoomScaleNormal="50" zoomScaleSheetLayoutView="87" workbookViewId="0">
      <selection activeCell="AR224" activeCellId="1" sqref="AQ219:AU219 AR224:AU224"/>
    </sheetView>
  </sheetViews>
  <sheetFormatPr baseColWidth="10" defaultColWidth="11.375" defaultRowHeight="15" customHeight="1"/>
  <cols>
    <col min="1" max="1" width="10.25" style="9" customWidth="1"/>
    <col min="2" max="16" width="10.125" style="9" customWidth="1"/>
    <col min="17" max="17" width="10.25" style="9" customWidth="1"/>
    <col min="18" max="32" width="10.125" style="9" customWidth="1"/>
    <col min="33" max="33" width="10.25" style="9" customWidth="1"/>
    <col min="34" max="48" width="10.125" style="9" customWidth="1"/>
    <col min="49" max="16384" width="11.375" style="9"/>
  </cols>
  <sheetData>
    <row r="2" spans="1:48" ht="15" customHeight="1">
      <c r="B2" s="10"/>
      <c r="C2" s="20" t="s">
        <v>22</v>
      </c>
      <c r="D2" s="20"/>
      <c r="E2" s="20"/>
      <c r="F2" s="20"/>
      <c r="G2" s="20"/>
      <c r="H2" s="10"/>
      <c r="J2" s="10"/>
      <c r="K2" s="20" t="s">
        <v>22</v>
      </c>
      <c r="L2" s="20"/>
      <c r="M2" s="20"/>
      <c r="N2" s="20"/>
      <c r="O2" s="20"/>
      <c r="P2" s="10"/>
      <c r="R2" s="10"/>
      <c r="S2" s="20" t="s">
        <v>22</v>
      </c>
      <c r="T2" s="20"/>
      <c r="U2" s="20"/>
      <c r="V2" s="20"/>
      <c r="W2" s="20"/>
      <c r="X2" s="10"/>
      <c r="Z2" s="10"/>
      <c r="AA2" s="20" t="s">
        <v>22</v>
      </c>
      <c r="AB2" s="20"/>
      <c r="AC2" s="20"/>
      <c r="AD2" s="20"/>
      <c r="AE2" s="20"/>
      <c r="AF2" s="10"/>
      <c r="AH2" s="10"/>
      <c r="AI2" s="20" t="s">
        <v>22</v>
      </c>
      <c r="AJ2" s="20"/>
      <c r="AK2" s="20"/>
      <c r="AL2" s="20"/>
      <c r="AM2" s="20"/>
      <c r="AN2" s="10"/>
      <c r="AP2" s="10"/>
      <c r="AQ2" s="20" t="s">
        <v>22</v>
      </c>
      <c r="AR2" s="20"/>
      <c r="AS2" s="20"/>
      <c r="AT2" s="20"/>
      <c r="AU2" s="20"/>
      <c r="AV2" s="10"/>
    </row>
    <row r="3" spans="1:48" ht="15" customHeight="1">
      <c r="A3" s="15"/>
      <c r="B3" s="10"/>
      <c r="C3" s="20" t="s">
        <v>23</v>
      </c>
      <c r="D3" s="20"/>
      <c r="E3" s="20"/>
      <c r="F3" s="20"/>
      <c r="G3" s="20"/>
      <c r="H3" s="10"/>
      <c r="I3" s="15"/>
      <c r="J3" s="10"/>
      <c r="K3" s="20" t="s">
        <v>23</v>
      </c>
      <c r="L3" s="20"/>
      <c r="M3" s="20"/>
      <c r="N3" s="20"/>
      <c r="O3" s="20"/>
      <c r="P3" s="10"/>
      <c r="Q3" s="15"/>
      <c r="R3" s="10"/>
      <c r="S3" s="20" t="s">
        <v>23</v>
      </c>
      <c r="T3" s="20"/>
      <c r="U3" s="20"/>
      <c r="V3" s="20"/>
      <c r="W3" s="20"/>
      <c r="X3" s="10"/>
      <c r="Y3" s="15"/>
      <c r="Z3" s="10"/>
      <c r="AA3" s="20" t="s">
        <v>23</v>
      </c>
      <c r="AB3" s="20"/>
      <c r="AC3" s="20"/>
      <c r="AD3" s="20"/>
      <c r="AE3" s="20"/>
      <c r="AF3" s="10"/>
      <c r="AG3" s="15"/>
      <c r="AH3" s="10"/>
      <c r="AI3" s="20" t="s">
        <v>23</v>
      </c>
      <c r="AJ3" s="20"/>
      <c r="AK3" s="20"/>
      <c r="AL3" s="20"/>
      <c r="AM3" s="20"/>
      <c r="AN3" s="10"/>
      <c r="AO3" s="15"/>
      <c r="AP3" s="10"/>
      <c r="AQ3" s="20" t="s">
        <v>23</v>
      </c>
      <c r="AR3" s="20"/>
      <c r="AS3" s="20"/>
      <c r="AT3" s="20"/>
      <c r="AU3" s="20"/>
      <c r="AV3" s="10"/>
    </row>
    <row r="4" spans="1:48" ht="15" customHeight="1">
      <c r="A4" s="11"/>
      <c r="B4" s="11"/>
      <c r="C4" s="41" t="s">
        <v>1</v>
      </c>
      <c r="D4" s="41"/>
      <c r="E4" s="41"/>
      <c r="F4" s="41"/>
      <c r="G4" s="41"/>
      <c r="H4" s="11"/>
      <c r="I4" s="11"/>
      <c r="J4" s="11"/>
      <c r="K4" s="41" t="s">
        <v>1</v>
      </c>
      <c r="L4" s="41"/>
      <c r="M4" s="41"/>
      <c r="N4" s="41"/>
      <c r="O4" s="41"/>
      <c r="P4" s="11"/>
      <c r="Q4" s="11"/>
      <c r="R4" s="11"/>
      <c r="S4" s="41" t="s">
        <v>1</v>
      </c>
      <c r="T4" s="41"/>
      <c r="U4" s="41"/>
      <c r="V4" s="41"/>
      <c r="W4" s="41"/>
      <c r="X4" s="11"/>
      <c r="Y4" s="11"/>
      <c r="Z4" s="11"/>
      <c r="AA4" s="41" t="s">
        <v>1</v>
      </c>
      <c r="AB4" s="41"/>
      <c r="AC4" s="41"/>
      <c r="AD4" s="41"/>
      <c r="AE4" s="41"/>
      <c r="AF4" s="11"/>
      <c r="AG4" s="11"/>
      <c r="AH4" s="11"/>
      <c r="AI4" s="41" t="s">
        <v>1</v>
      </c>
      <c r="AJ4" s="41"/>
      <c r="AK4" s="41"/>
      <c r="AL4" s="41"/>
      <c r="AM4" s="41"/>
      <c r="AN4" s="11"/>
      <c r="AO4" s="11"/>
      <c r="AP4" s="11"/>
      <c r="AQ4" s="41" t="s">
        <v>1</v>
      </c>
      <c r="AR4" s="41"/>
      <c r="AS4" s="41"/>
      <c r="AT4" s="41"/>
      <c r="AU4" s="41"/>
      <c r="AV4" s="11"/>
    </row>
    <row r="5" spans="1:48" ht="15" customHeight="1">
      <c r="A5" s="10"/>
      <c r="B5" s="10"/>
      <c r="C5" s="20" t="s">
        <v>45</v>
      </c>
      <c r="D5" s="20"/>
      <c r="E5" s="20"/>
      <c r="F5" s="20"/>
      <c r="G5" s="20"/>
      <c r="H5" s="10"/>
      <c r="I5" s="10"/>
      <c r="J5" s="10"/>
      <c r="K5" s="20" t="s">
        <v>45</v>
      </c>
      <c r="L5" s="20"/>
      <c r="M5" s="20"/>
      <c r="N5" s="20"/>
      <c r="O5" s="20"/>
      <c r="P5" s="10"/>
      <c r="Q5" s="10"/>
      <c r="R5" s="10"/>
      <c r="S5" s="20" t="s">
        <v>45</v>
      </c>
      <c r="T5" s="20"/>
      <c r="U5" s="20"/>
      <c r="V5" s="20"/>
      <c r="W5" s="20"/>
      <c r="X5" s="10"/>
      <c r="Y5" s="10"/>
      <c r="Z5" s="10"/>
      <c r="AA5" s="20" t="s">
        <v>45</v>
      </c>
      <c r="AB5" s="20"/>
      <c r="AC5" s="20"/>
      <c r="AD5" s="20"/>
      <c r="AE5" s="20"/>
      <c r="AF5" s="10"/>
      <c r="AG5" s="10"/>
      <c r="AH5" s="10"/>
      <c r="AI5" s="20" t="s">
        <v>45</v>
      </c>
      <c r="AJ5" s="20"/>
      <c r="AK5" s="20"/>
      <c r="AL5" s="20"/>
      <c r="AM5" s="20"/>
      <c r="AN5" s="10"/>
      <c r="AO5" s="10"/>
      <c r="AP5" s="10"/>
      <c r="AQ5" s="20" t="s">
        <v>45</v>
      </c>
      <c r="AR5" s="20"/>
      <c r="AS5" s="20"/>
      <c r="AT5" s="20"/>
      <c r="AU5" s="20"/>
      <c r="AV5" s="10"/>
    </row>
    <row r="6" spans="1:48" ht="15" customHeight="1">
      <c r="A6" s="10"/>
      <c r="B6" s="10"/>
      <c r="C6" s="20" t="s">
        <v>24</v>
      </c>
      <c r="D6" s="20"/>
      <c r="E6" s="20"/>
      <c r="F6" s="20"/>
      <c r="G6" s="20"/>
      <c r="H6" s="10"/>
      <c r="I6" s="10"/>
      <c r="J6" s="10"/>
      <c r="K6" s="20" t="s">
        <v>24</v>
      </c>
      <c r="L6" s="20"/>
      <c r="M6" s="20"/>
      <c r="N6" s="20"/>
      <c r="O6" s="20"/>
      <c r="P6" s="10"/>
      <c r="Q6" s="10"/>
      <c r="R6" s="10"/>
      <c r="S6" s="20" t="s">
        <v>24</v>
      </c>
      <c r="T6" s="20"/>
      <c r="U6" s="20"/>
      <c r="V6" s="20"/>
      <c r="W6" s="20"/>
      <c r="X6" s="10"/>
      <c r="Y6" s="10"/>
      <c r="Z6" s="10"/>
      <c r="AA6" s="20" t="s">
        <v>24</v>
      </c>
      <c r="AB6" s="20"/>
      <c r="AC6" s="20"/>
      <c r="AD6" s="20"/>
      <c r="AE6" s="20"/>
      <c r="AF6" s="10"/>
      <c r="AG6" s="10"/>
      <c r="AH6" s="10"/>
      <c r="AI6" s="20" t="s">
        <v>24</v>
      </c>
      <c r="AJ6" s="20"/>
      <c r="AK6" s="20"/>
      <c r="AL6" s="20"/>
      <c r="AM6" s="20"/>
      <c r="AN6" s="10"/>
      <c r="AO6" s="10"/>
      <c r="AP6" s="10"/>
      <c r="AQ6" s="20" t="s">
        <v>24</v>
      </c>
      <c r="AR6" s="20"/>
      <c r="AS6" s="20"/>
      <c r="AT6" s="20"/>
      <c r="AU6" s="20"/>
      <c r="AV6" s="10"/>
    </row>
    <row r="7" spans="1:48" ht="15" customHeight="1">
      <c r="A7" s="11"/>
      <c r="B7" s="11"/>
      <c r="C7" s="41" t="s">
        <v>3</v>
      </c>
      <c r="D7" s="41"/>
      <c r="E7" s="41"/>
      <c r="F7" s="41"/>
      <c r="G7" s="41"/>
      <c r="H7" s="11"/>
      <c r="I7" s="11"/>
      <c r="J7" s="11"/>
      <c r="K7" s="41" t="s">
        <v>3</v>
      </c>
      <c r="L7" s="41"/>
      <c r="M7" s="41"/>
      <c r="N7" s="41"/>
      <c r="O7" s="41"/>
      <c r="P7" s="11"/>
      <c r="Q7" s="11"/>
      <c r="R7" s="11"/>
      <c r="S7" s="41" t="s">
        <v>3</v>
      </c>
      <c r="T7" s="41"/>
      <c r="U7" s="41"/>
      <c r="V7" s="41"/>
      <c r="W7" s="41"/>
      <c r="X7" s="11"/>
      <c r="Y7" s="11"/>
      <c r="Z7" s="11"/>
      <c r="AA7" s="41" t="s">
        <v>3</v>
      </c>
      <c r="AB7" s="41"/>
      <c r="AC7" s="41"/>
      <c r="AD7" s="41"/>
      <c r="AE7" s="41"/>
      <c r="AF7" s="11"/>
      <c r="AG7" s="11"/>
      <c r="AH7" s="11"/>
      <c r="AI7" s="41" t="s">
        <v>3</v>
      </c>
      <c r="AJ7" s="41"/>
      <c r="AK7" s="41"/>
      <c r="AL7" s="41"/>
      <c r="AM7" s="41"/>
      <c r="AN7" s="11"/>
      <c r="AO7" s="11"/>
      <c r="AP7" s="11"/>
      <c r="AQ7" s="41" t="s">
        <v>3</v>
      </c>
      <c r="AR7" s="41"/>
      <c r="AS7" s="41"/>
      <c r="AT7" s="41"/>
      <c r="AU7" s="41"/>
      <c r="AV7" s="11"/>
    </row>
    <row r="8" spans="1:48" ht="15" customHeight="1">
      <c r="B8" s="41" t="s">
        <v>25</v>
      </c>
      <c r="C8" s="41"/>
      <c r="D8" s="41"/>
      <c r="E8" s="41"/>
      <c r="F8" s="41"/>
      <c r="G8" s="41"/>
      <c r="H8" s="10"/>
      <c r="J8" s="41" t="s">
        <v>25</v>
      </c>
      <c r="K8" s="41"/>
      <c r="L8" s="41"/>
      <c r="M8" s="41"/>
      <c r="N8" s="41"/>
      <c r="O8" s="41"/>
      <c r="P8" s="10"/>
      <c r="R8" s="41" t="s">
        <v>25</v>
      </c>
      <c r="S8" s="41"/>
      <c r="T8" s="41"/>
      <c r="U8" s="41"/>
      <c r="V8" s="41"/>
      <c r="W8" s="41"/>
      <c r="X8" s="10"/>
      <c r="Z8" s="41" t="s">
        <v>25</v>
      </c>
      <c r="AA8" s="41"/>
      <c r="AB8" s="41"/>
      <c r="AC8" s="41"/>
      <c r="AD8" s="41"/>
      <c r="AE8" s="41"/>
      <c r="AF8" s="10"/>
      <c r="AH8" s="41" t="s">
        <v>25</v>
      </c>
      <c r="AI8" s="41"/>
      <c r="AJ8" s="41"/>
      <c r="AK8" s="41"/>
      <c r="AL8" s="41"/>
      <c r="AM8" s="41"/>
      <c r="AN8" s="10"/>
      <c r="AP8" s="41" t="s">
        <v>25</v>
      </c>
      <c r="AQ8" s="41"/>
      <c r="AR8" s="41"/>
      <c r="AS8" s="41"/>
      <c r="AT8" s="41"/>
      <c r="AU8" s="41"/>
      <c r="AV8" s="10"/>
    </row>
    <row r="9" spans="1:48" ht="15" customHeight="1">
      <c r="B9" s="42"/>
      <c r="C9" s="42"/>
      <c r="D9" s="42"/>
      <c r="E9" s="42"/>
      <c r="F9" s="42"/>
      <c r="G9" s="42"/>
      <c r="J9" s="42"/>
      <c r="K9" s="42"/>
      <c r="L9" s="42"/>
      <c r="M9" s="42"/>
      <c r="N9" s="42"/>
      <c r="O9" s="42"/>
      <c r="R9" s="42"/>
      <c r="S9" s="42"/>
      <c r="T9" s="42"/>
      <c r="U9" s="42"/>
      <c r="V9" s="42"/>
      <c r="W9" s="42"/>
      <c r="Z9" s="42"/>
      <c r="AA9" s="42"/>
      <c r="AB9" s="42"/>
      <c r="AC9" s="42"/>
      <c r="AD9" s="42"/>
      <c r="AE9" s="42"/>
      <c r="AH9" s="42"/>
      <c r="AI9" s="42"/>
      <c r="AJ9" s="42"/>
      <c r="AK9" s="42"/>
      <c r="AL9" s="42"/>
      <c r="AM9" s="42"/>
      <c r="AP9" s="42"/>
      <c r="AQ9" s="42"/>
      <c r="AR9" s="42"/>
      <c r="AS9" s="42"/>
      <c r="AT9" s="42"/>
      <c r="AU9" s="42"/>
    </row>
    <row r="10" spans="1:48" ht="15" customHeight="1">
      <c r="B10" s="41" t="s">
        <v>5</v>
      </c>
      <c r="C10" s="41"/>
      <c r="D10" s="41"/>
      <c r="E10" s="41"/>
      <c r="F10" s="41"/>
      <c r="G10" s="41"/>
      <c r="H10" s="10"/>
      <c r="J10" s="41" t="s">
        <v>5</v>
      </c>
      <c r="K10" s="41"/>
      <c r="L10" s="41"/>
      <c r="M10" s="41"/>
      <c r="N10" s="41"/>
      <c r="O10" s="41"/>
      <c r="P10" s="10"/>
      <c r="R10" s="41" t="s">
        <v>5</v>
      </c>
      <c r="S10" s="41"/>
      <c r="T10" s="41"/>
      <c r="U10" s="41"/>
      <c r="V10" s="41"/>
      <c r="W10" s="41"/>
      <c r="X10" s="10"/>
      <c r="Z10" s="41" t="s">
        <v>5</v>
      </c>
      <c r="AA10" s="41"/>
      <c r="AB10" s="41"/>
      <c r="AC10" s="41"/>
      <c r="AD10" s="41"/>
      <c r="AE10" s="41"/>
      <c r="AF10" s="10"/>
      <c r="AH10" s="41" t="s">
        <v>5</v>
      </c>
      <c r="AI10" s="41"/>
      <c r="AJ10" s="41"/>
      <c r="AK10" s="41"/>
      <c r="AL10" s="41"/>
      <c r="AM10" s="41"/>
      <c r="AN10" s="10"/>
      <c r="AP10" s="41" t="s">
        <v>5</v>
      </c>
      <c r="AQ10" s="41"/>
      <c r="AR10" s="41"/>
      <c r="AS10" s="41"/>
      <c r="AT10" s="41"/>
      <c r="AU10" s="41"/>
      <c r="AV10" s="10"/>
    </row>
    <row r="12" spans="1:48" ht="15" customHeight="1">
      <c r="A12" s="9" t="s">
        <v>26</v>
      </c>
      <c r="B12" s="44" t="str">
        <f>'REG GRUPAL'!B12</f>
        <v xml:space="preserve">ARACELI SUAREZ TLAHUITZO </v>
      </c>
      <c r="C12" s="44"/>
      <c r="D12" s="44"/>
      <c r="E12" s="44"/>
      <c r="I12" s="9" t="s">
        <v>26</v>
      </c>
      <c r="J12" s="44" t="str">
        <f>'REG GRUPAL'!B17</f>
        <v>JOSEFINA FLORES MARROQUIN</v>
      </c>
      <c r="K12" s="44"/>
      <c r="L12" s="44"/>
      <c r="M12" s="44"/>
      <c r="Q12" s="9" t="s">
        <v>26</v>
      </c>
      <c r="R12" s="44" t="str">
        <f>'REG GRUPAL'!B22</f>
        <v>MA. CONCEPCION TOVAR LOPEZ</v>
      </c>
      <c r="S12" s="44"/>
      <c r="T12" s="44"/>
      <c r="U12" s="44"/>
      <c r="Y12" s="9" t="s">
        <v>26</v>
      </c>
      <c r="Z12" s="44" t="str">
        <f>'REG GRUPAL'!B27</f>
        <v>MARIA ESTHER VAZQUEZ HERNANDEZ</v>
      </c>
      <c r="AA12" s="44"/>
      <c r="AB12" s="44"/>
      <c r="AC12" s="44"/>
      <c r="AG12" s="9" t="s">
        <v>26</v>
      </c>
      <c r="AH12" s="44" t="str">
        <f>'REG GRUPAL'!B32</f>
        <v>NEMESIO BALTAZAR PEREZ</v>
      </c>
      <c r="AI12" s="44"/>
      <c r="AJ12" s="44"/>
      <c r="AK12" s="44"/>
      <c r="AO12" s="9" t="s">
        <v>26</v>
      </c>
      <c r="AP12" s="44" t="str">
        <f>'REG GRUPAL'!B37</f>
        <v>YANET HERNANDEZ JUAREZ</v>
      </c>
      <c r="AQ12" s="44"/>
      <c r="AR12" s="44"/>
      <c r="AS12" s="44"/>
    </row>
    <row r="13" spans="1:48" ht="15" customHeight="1">
      <c r="A13" s="9" t="s">
        <v>27</v>
      </c>
      <c r="B13" s="45" t="s">
        <v>46</v>
      </c>
      <c r="C13" s="45"/>
      <c r="D13" s="45"/>
      <c r="E13" s="45"/>
      <c r="F13" s="43" t="s">
        <v>28</v>
      </c>
      <c r="G13" s="44" t="s">
        <v>76</v>
      </c>
      <c r="H13" s="44"/>
      <c r="I13" s="9" t="s">
        <v>27</v>
      </c>
      <c r="J13" s="45" t="s">
        <v>46</v>
      </c>
      <c r="K13" s="45"/>
      <c r="L13" s="45"/>
      <c r="M13" s="45"/>
      <c r="N13" s="43" t="s">
        <v>28</v>
      </c>
      <c r="O13" s="44" t="s">
        <v>76</v>
      </c>
      <c r="P13" s="44"/>
      <c r="Q13" s="9" t="s">
        <v>27</v>
      </c>
      <c r="R13" s="45" t="s">
        <v>46</v>
      </c>
      <c r="S13" s="45"/>
      <c r="T13" s="45"/>
      <c r="U13" s="45"/>
      <c r="V13" s="43" t="s">
        <v>28</v>
      </c>
      <c r="W13" s="21" t="s">
        <v>76</v>
      </c>
      <c r="X13" s="21"/>
      <c r="Y13" s="9" t="s">
        <v>27</v>
      </c>
      <c r="Z13" s="45" t="s">
        <v>46</v>
      </c>
      <c r="AA13" s="45"/>
      <c r="AB13" s="45"/>
      <c r="AC13" s="45"/>
      <c r="AD13" s="43" t="s">
        <v>28</v>
      </c>
      <c r="AE13" s="44" t="s">
        <v>76</v>
      </c>
      <c r="AF13" s="44"/>
      <c r="AG13" s="9" t="s">
        <v>27</v>
      </c>
      <c r="AH13" s="45" t="s">
        <v>46</v>
      </c>
      <c r="AI13" s="45"/>
      <c r="AJ13" s="45"/>
      <c r="AK13" s="45"/>
      <c r="AL13" s="43" t="s">
        <v>28</v>
      </c>
      <c r="AM13" s="44" t="s">
        <v>76</v>
      </c>
      <c r="AN13" s="44"/>
      <c r="AO13" s="9" t="s">
        <v>27</v>
      </c>
      <c r="AP13" s="45" t="s">
        <v>46</v>
      </c>
      <c r="AQ13" s="45"/>
      <c r="AR13" s="45"/>
      <c r="AS13" s="45"/>
      <c r="AT13" s="43" t="s">
        <v>28</v>
      </c>
      <c r="AU13" s="44" t="s">
        <v>76</v>
      </c>
      <c r="AV13" s="44"/>
    </row>
    <row r="14" spans="1:48" ht="15" customHeight="1">
      <c r="Z14" s="46"/>
      <c r="AA14" s="46"/>
      <c r="AB14" s="46"/>
      <c r="AC14" s="46"/>
    </row>
    <row r="15" spans="1:48" ht="15" customHeight="1">
      <c r="A15" s="23" t="s">
        <v>29</v>
      </c>
      <c r="B15" s="23"/>
      <c r="C15" s="23"/>
      <c r="D15" s="23"/>
      <c r="E15" s="13" t="s">
        <v>30</v>
      </c>
      <c r="F15" s="13" t="s">
        <v>31</v>
      </c>
      <c r="G15" s="13" t="s">
        <v>32</v>
      </c>
      <c r="H15" s="13" t="s">
        <v>33</v>
      </c>
      <c r="I15" s="23" t="s">
        <v>29</v>
      </c>
      <c r="J15" s="23"/>
      <c r="K15" s="23"/>
      <c r="L15" s="23"/>
      <c r="M15" s="13" t="s">
        <v>30</v>
      </c>
      <c r="N15" s="13" t="s">
        <v>31</v>
      </c>
      <c r="O15" s="13" t="s">
        <v>32</v>
      </c>
      <c r="P15" s="13" t="s">
        <v>33</v>
      </c>
      <c r="Q15" s="23" t="s">
        <v>29</v>
      </c>
      <c r="R15" s="23"/>
      <c r="S15" s="23"/>
      <c r="T15" s="23"/>
      <c r="U15" s="13" t="s">
        <v>30</v>
      </c>
      <c r="V15" s="13" t="s">
        <v>31</v>
      </c>
      <c r="W15" s="13" t="s">
        <v>32</v>
      </c>
      <c r="X15" s="13" t="s">
        <v>33</v>
      </c>
      <c r="Y15" s="23" t="s">
        <v>29</v>
      </c>
      <c r="Z15" s="23"/>
      <c r="AA15" s="23"/>
      <c r="AB15" s="23"/>
      <c r="AC15" s="13" t="s">
        <v>30</v>
      </c>
      <c r="AD15" s="13" t="s">
        <v>31</v>
      </c>
      <c r="AE15" s="13" t="s">
        <v>32</v>
      </c>
      <c r="AF15" s="13" t="s">
        <v>33</v>
      </c>
      <c r="AG15" s="23" t="s">
        <v>29</v>
      </c>
      <c r="AH15" s="23"/>
      <c r="AI15" s="23"/>
      <c r="AJ15" s="23"/>
      <c r="AK15" s="13" t="s">
        <v>30</v>
      </c>
      <c r="AL15" s="13" t="s">
        <v>31</v>
      </c>
      <c r="AM15" s="13" t="s">
        <v>32</v>
      </c>
      <c r="AN15" s="13" t="s">
        <v>33</v>
      </c>
      <c r="AO15" s="23" t="s">
        <v>29</v>
      </c>
      <c r="AP15" s="23"/>
      <c r="AQ15" s="23"/>
      <c r="AR15" s="23"/>
      <c r="AS15" s="13" t="s">
        <v>30</v>
      </c>
      <c r="AT15" s="13" t="s">
        <v>31</v>
      </c>
      <c r="AU15" s="13" t="s">
        <v>32</v>
      </c>
      <c r="AV15" s="13" t="s">
        <v>33</v>
      </c>
    </row>
    <row r="16" spans="1:48" ht="15" customHeight="1">
      <c r="A16" s="22" t="s">
        <v>12</v>
      </c>
      <c r="B16" s="22"/>
      <c r="C16" s="22"/>
      <c r="D16" s="22"/>
      <c r="E16" s="32" t="s">
        <v>77</v>
      </c>
      <c r="F16" s="13"/>
      <c r="G16" s="13"/>
      <c r="H16" s="13"/>
      <c r="I16" s="22" t="s">
        <v>12</v>
      </c>
      <c r="J16" s="22"/>
      <c r="K16" s="22"/>
      <c r="L16" s="22"/>
      <c r="M16" s="32" t="s">
        <v>77</v>
      </c>
      <c r="N16" s="13"/>
      <c r="O16" s="13"/>
      <c r="P16" s="13"/>
      <c r="Q16" s="22" t="s">
        <v>12</v>
      </c>
      <c r="R16" s="22"/>
      <c r="S16" s="22"/>
      <c r="T16" s="22"/>
      <c r="U16" s="32" t="s">
        <v>77</v>
      </c>
      <c r="V16" s="13"/>
      <c r="W16" s="13"/>
      <c r="X16" s="13"/>
      <c r="Y16" s="22" t="s">
        <v>12</v>
      </c>
      <c r="Z16" s="22"/>
      <c r="AA16" s="22"/>
      <c r="AB16" s="22"/>
      <c r="AC16" s="32" t="s">
        <v>77</v>
      </c>
      <c r="AD16" s="13"/>
      <c r="AE16" s="13"/>
      <c r="AF16" s="13"/>
      <c r="AG16" s="22" t="s">
        <v>12</v>
      </c>
      <c r="AH16" s="22"/>
      <c r="AI16" s="22"/>
      <c r="AJ16" s="22"/>
      <c r="AK16" s="32" t="s">
        <v>77</v>
      </c>
      <c r="AL16" s="13"/>
      <c r="AM16" s="13"/>
      <c r="AN16" s="13"/>
      <c r="AO16" s="22" t="s">
        <v>12</v>
      </c>
      <c r="AP16" s="22"/>
      <c r="AQ16" s="22"/>
      <c r="AR16" s="22"/>
      <c r="AS16" s="32" t="s">
        <v>77</v>
      </c>
      <c r="AT16" s="13"/>
      <c r="AU16" s="13"/>
      <c r="AV16" s="13"/>
    </row>
    <row r="17" spans="1:48" ht="15" customHeight="1">
      <c r="A17" s="22" t="s">
        <v>34</v>
      </c>
      <c r="B17" s="22"/>
      <c r="C17" s="22"/>
      <c r="D17" s="22"/>
      <c r="E17" s="32" t="s">
        <v>77</v>
      </c>
      <c r="F17" s="13"/>
      <c r="G17" s="13"/>
      <c r="H17" s="13"/>
      <c r="I17" s="22" t="s">
        <v>34</v>
      </c>
      <c r="J17" s="22"/>
      <c r="K17" s="22"/>
      <c r="L17" s="22"/>
      <c r="M17" s="32" t="s">
        <v>77</v>
      </c>
      <c r="N17" s="13"/>
      <c r="O17" s="13"/>
      <c r="P17" s="13"/>
      <c r="Q17" s="22" t="s">
        <v>34</v>
      </c>
      <c r="R17" s="22"/>
      <c r="S17" s="22"/>
      <c r="T17" s="22"/>
      <c r="U17" s="32" t="s">
        <v>77</v>
      </c>
      <c r="V17" s="13"/>
      <c r="W17" s="13"/>
      <c r="X17" s="13"/>
      <c r="Y17" s="22" t="s">
        <v>34</v>
      </c>
      <c r="Z17" s="22"/>
      <c r="AA17" s="22"/>
      <c r="AB17" s="22"/>
      <c r="AC17" s="32" t="s">
        <v>77</v>
      </c>
      <c r="AD17" s="13"/>
      <c r="AE17" s="13"/>
      <c r="AF17" s="13"/>
      <c r="AG17" s="22" t="s">
        <v>34</v>
      </c>
      <c r="AH17" s="22"/>
      <c r="AI17" s="22"/>
      <c r="AJ17" s="22"/>
      <c r="AK17" s="32" t="s">
        <v>77</v>
      </c>
      <c r="AL17" s="13"/>
      <c r="AM17" s="13"/>
      <c r="AN17" s="13"/>
      <c r="AO17" s="22" t="s">
        <v>34</v>
      </c>
      <c r="AP17" s="22"/>
      <c r="AQ17" s="22"/>
      <c r="AR17" s="22"/>
      <c r="AS17" s="32" t="s">
        <v>77</v>
      </c>
      <c r="AT17" s="13"/>
      <c r="AU17" s="13"/>
      <c r="AV17" s="13"/>
    </row>
    <row r="18" spans="1:48" ht="15" customHeight="1">
      <c r="A18" s="20"/>
      <c r="B18" s="20"/>
      <c r="C18" s="20"/>
      <c r="D18" s="20"/>
      <c r="E18" s="33"/>
      <c r="F18" s="33"/>
      <c r="G18" s="33"/>
      <c r="H18" s="33"/>
      <c r="I18" s="20"/>
      <c r="J18" s="20"/>
      <c r="K18" s="20"/>
      <c r="L18" s="20"/>
      <c r="M18" s="33"/>
      <c r="N18" s="33"/>
      <c r="O18" s="33"/>
      <c r="P18" s="33"/>
      <c r="Q18" s="20"/>
      <c r="R18" s="20"/>
      <c r="S18" s="20"/>
      <c r="T18" s="20"/>
      <c r="U18" s="33"/>
      <c r="V18" s="33"/>
      <c r="W18" s="33"/>
      <c r="X18" s="33"/>
      <c r="Y18" s="20"/>
      <c r="Z18" s="20"/>
      <c r="AA18" s="20"/>
      <c r="AB18" s="20"/>
      <c r="AC18" s="33"/>
      <c r="AD18" s="33"/>
      <c r="AE18" s="33"/>
      <c r="AF18" s="33"/>
      <c r="AG18" s="20"/>
      <c r="AH18" s="20"/>
      <c r="AI18" s="20"/>
      <c r="AJ18" s="20"/>
      <c r="AK18" s="33"/>
      <c r="AL18" s="33"/>
      <c r="AM18" s="33"/>
      <c r="AN18" s="33"/>
      <c r="AO18" s="20"/>
      <c r="AP18" s="20"/>
      <c r="AQ18" s="20"/>
      <c r="AR18" s="20"/>
      <c r="AS18" s="33"/>
      <c r="AT18" s="33"/>
      <c r="AU18" s="33"/>
      <c r="AV18" s="33"/>
    </row>
    <row r="19" spans="1:48" ht="15" customHeight="1">
      <c r="A19" s="20"/>
      <c r="B19" s="20"/>
      <c r="C19" s="20"/>
      <c r="D19" s="20"/>
      <c r="E19" s="33"/>
      <c r="F19" s="33"/>
      <c r="G19" s="33"/>
      <c r="H19" s="33"/>
      <c r="I19" s="20"/>
      <c r="J19" s="20"/>
      <c r="K19" s="20"/>
      <c r="L19" s="20"/>
      <c r="M19" s="33"/>
      <c r="N19" s="33"/>
      <c r="O19" s="33"/>
      <c r="P19" s="33"/>
      <c r="Q19" s="20"/>
      <c r="R19" s="20"/>
      <c r="S19" s="20"/>
      <c r="T19" s="20"/>
      <c r="U19" s="33"/>
      <c r="V19" s="33"/>
      <c r="W19" s="33"/>
      <c r="X19" s="33"/>
      <c r="Y19" s="20"/>
      <c r="Z19" s="20"/>
      <c r="AA19" s="20"/>
      <c r="AB19" s="20"/>
      <c r="AC19" s="33"/>
      <c r="AD19" s="33"/>
      <c r="AE19" s="33"/>
      <c r="AF19" s="33"/>
      <c r="AG19" s="20"/>
      <c r="AH19" s="20"/>
      <c r="AI19" s="20"/>
      <c r="AJ19" s="20"/>
      <c r="AK19" s="33"/>
      <c r="AL19" s="33"/>
      <c r="AM19" s="33"/>
      <c r="AN19" s="33"/>
      <c r="AO19" s="20"/>
      <c r="AP19" s="20"/>
      <c r="AQ19" s="20"/>
      <c r="AR19" s="20"/>
      <c r="AS19" s="33"/>
      <c r="AT19" s="33"/>
      <c r="AU19" s="33"/>
      <c r="AV19" s="33"/>
    </row>
    <row r="20" spans="1:48" ht="29.25" customHeight="1">
      <c r="A20" s="27" t="s">
        <v>78</v>
      </c>
      <c r="B20" s="28"/>
      <c r="C20" s="28"/>
      <c r="D20" s="29"/>
      <c r="E20" s="13" t="s">
        <v>30</v>
      </c>
      <c r="F20" s="13" t="s">
        <v>31</v>
      </c>
      <c r="G20" s="13" t="s">
        <v>32</v>
      </c>
      <c r="H20" s="13" t="s">
        <v>33</v>
      </c>
      <c r="I20" s="27" t="s">
        <v>78</v>
      </c>
      <c r="J20" s="28"/>
      <c r="K20" s="28"/>
      <c r="L20" s="29"/>
      <c r="M20" s="13" t="s">
        <v>30</v>
      </c>
      <c r="N20" s="13" t="s">
        <v>31</v>
      </c>
      <c r="O20" s="13" t="s">
        <v>32</v>
      </c>
      <c r="P20" s="13" t="s">
        <v>33</v>
      </c>
      <c r="Q20" s="27" t="s">
        <v>78</v>
      </c>
      <c r="R20" s="28"/>
      <c r="S20" s="28"/>
      <c r="T20" s="29"/>
      <c r="U20" s="13" t="s">
        <v>30</v>
      </c>
      <c r="V20" s="13" t="s">
        <v>31</v>
      </c>
      <c r="W20" s="13" t="s">
        <v>32</v>
      </c>
      <c r="X20" s="13" t="s">
        <v>33</v>
      </c>
      <c r="Y20" s="27" t="s">
        <v>78</v>
      </c>
      <c r="Z20" s="28"/>
      <c r="AA20" s="28"/>
      <c r="AB20" s="29"/>
      <c r="AC20" s="13" t="s">
        <v>30</v>
      </c>
      <c r="AD20" s="13" t="s">
        <v>31</v>
      </c>
      <c r="AE20" s="13" t="s">
        <v>32</v>
      </c>
      <c r="AF20" s="13" t="s">
        <v>33</v>
      </c>
      <c r="AG20" s="27" t="s">
        <v>78</v>
      </c>
      <c r="AH20" s="28"/>
      <c r="AI20" s="28"/>
      <c r="AJ20" s="29"/>
      <c r="AK20" s="13" t="s">
        <v>30</v>
      </c>
      <c r="AL20" s="13" t="s">
        <v>31</v>
      </c>
      <c r="AM20" s="13" t="s">
        <v>32</v>
      </c>
      <c r="AN20" s="13" t="s">
        <v>33</v>
      </c>
      <c r="AO20" s="27" t="s">
        <v>78</v>
      </c>
      <c r="AP20" s="28"/>
      <c r="AQ20" s="28"/>
      <c r="AR20" s="29"/>
      <c r="AS20" s="13" t="s">
        <v>30</v>
      </c>
      <c r="AT20" s="13" t="s">
        <v>31</v>
      </c>
      <c r="AU20" s="13" t="s">
        <v>32</v>
      </c>
      <c r="AV20" s="13" t="s">
        <v>33</v>
      </c>
    </row>
    <row r="21" spans="1:48" ht="15" customHeight="1">
      <c r="A21" s="30" t="s">
        <v>36</v>
      </c>
      <c r="B21" s="30"/>
      <c r="C21" s="30"/>
      <c r="D21" s="30"/>
      <c r="E21" s="32" t="s">
        <v>77</v>
      </c>
      <c r="F21" s="13"/>
      <c r="G21" s="13"/>
      <c r="H21" s="13"/>
      <c r="I21" s="30" t="s">
        <v>36</v>
      </c>
      <c r="J21" s="30"/>
      <c r="K21" s="30"/>
      <c r="L21" s="30"/>
      <c r="M21" s="32" t="s">
        <v>77</v>
      </c>
      <c r="N21" s="13"/>
      <c r="O21" s="13"/>
      <c r="P21" s="13"/>
      <c r="Q21" s="30" t="s">
        <v>36</v>
      </c>
      <c r="R21" s="30"/>
      <c r="S21" s="30"/>
      <c r="T21" s="30"/>
      <c r="U21" s="32" t="s">
        <v>77</v>
      </c>
      <c r="V21" s="13"/>
      <c r="W21" s="13"/>
      <c r="X21" s="13"/>
      <c r="Y21" s="30" t="s">
        <v>36</v>
      </c>
      <c r="Z21" s="30"/>
      <c r="AA21" s="30"/>
      <c r="AB21" s="30"/>
      <c r="AC21" s="32" t="s">
        <v>77</v>
      </c>
      <c r="AD21" s="13"/>
      <c r="AE21" s="13"/>
      <c r="AF21" s="13"/>
      <c r="AG21" s="30" t="s">
        <v>36</v>
      </c>
      <c r="AH21" s="30"/>
      <c r="AI21" s="30"/>
      <c r="AJ21" s="30"/>
      <c r="AK21" s="32" t="s">
        <v>77</v>
      </c>
      <c r="AL21" s="13"/>
      <c r="AM21" s="13"/>
      <c r="AN21" s="13"/>
      <c r="AO21" s="30" t="s">
        <v>36</v>
      </c>
      <c r="AP21" s="30"/>
      <c r="AQ21" s="30"/>
      <c r="AR21" s="30"/>
      <c r="AS21" s="32" t="s">
        <v>77</v>
      </c>
      <c r="AT21" s="13"/>
      <c r="AU21" s="13"/>
      <c r="AV21" s="13"/>
    </row>
    <row r="22" spans="1:48" ht="15" customHeight="1">
      <c r="A22" s="30" t="s">
        <v>37</v>
      </c>
      <c r="B22" s="30"/>
      <c r="C22" s="30"/>
      <c r="D22" s="30"/>
      <c r="E22" s="32" t="s">
        <v>77</v>
      </c>
      <c r="F22" s="13"/>
      <c r="G22" s="13"/>
      <c r="H22" s="13"/>
      <c r="I22" s="30" t="s">
        <v>37</v>
      </c>
      <c r="J22" s="30"/>
      <c r="K22" s="30"/>
      <c r="L22" s="30"/>
      <c r="M22" s="32" t="s">
        <v>77</v>
      </c>
      <c r="N22" s="13"/>
      <c r="O22" s="13"/>
      <c r="P22" s="13"/>
      <c r="Q22" s="30" t="s">
        <v>37</v>
      </c>
      <c r="R22" s="30"/>
      <c r="S22" s="30"/>
      <c r="T22" s="30"/>
      <c r="U22" s="32" t="s">
        <v>77</v>
      </c>
      <c r="V22" s="13"/>
      <c r="W22" s="13"/>
      <c r="X22" s="13"/>
      <c r="Y22" s="30" t="s">
        <v>37</v>
      </c>
      <c r="Z22" s="30"/>
      <c r="AA22" s="30"/>
      <c r="AB22" s="30"/>
      <c r="AC22" s="32" t="s">
        <v>77</v>
      </c>
      <c r="AD22" s="13"/>
      <c r="AE22" s="13"/>
      <c r="AF22" s="13"/>
      <c r="AG22" s="30" t="s">
        <v>37</v>
      </c>
      <c r="AH22" s="30"/>
      <c r="AI22" s="30"/>
      <c r="AJ22" s="30"/>
      <c r="AK22" s="32" t="s">
        <v>77</v>
      </c>
      <c r="AL22" s="13"/>
      <c r="AM22" s="13"/>
      <c r="AN22" s="13"/>
      <c r="AO22" s="30" t="s">
        <v>37</v>
      </c>
      <c r="AP22" s="30"/>
      <c r="AQ22" s="30"/>
      <c r="AR22" s="30"/>
      <c r="AS22" s="32" t="s">
        <v>77</v>
      </c>
      <c r="AT22" s="13"/>
      <c r="AU22" s="13"/>
      <c r="AV22" s="13"/>
    </row>
    <row r="23" spans="1:48" ht="15" customHeight="1">
      <c r="A23" s="20"/>
      <c r="B23" s="20"/>
      <c r="C23" s="20"/>
      <c r="D23" s="20"/>
      <c r="E23" s="33"/>
      <c r="F23" s="33"/>
      <c r="G23" s="33"/>
      <c r="H23" s="33"/>
      <c r="I23" s="20"/>
      <c r="J23" s="20"/>
      <c r="K23" s="20"/>
      <c r="L23" s="20"/>
      <c r="M23" s="33"/>
      <c r="N23" s="33"/>
      <c r="O23" s="33"/>
      <c r="P23" s="33"/>
      <c r="Q23" s="20"/>
      <c r="R23" s="20"/>
      <c r="S23" s="20"/>
      <c r="T23" s="20"/>
      <c r="U23" s="33"/>
      <c r="V23" s="33"/>
      <c r="W23" s="33"/>
      <c r="X23" s="33"/>
      <c r="Y23" s="20"/>
      <c r="Z23" s="20"/>
      <c r="AA23" s="20"/>
      <c r="AB23" s="20"/>
      <c r="AC23" s="33"/>
      <c r="AD23" s="33"/>
      <c r="AE23" s="33"/>
      <c r="AF23" s="33"/>
      <c r="AG23" s="20"/>
      <c r="AH23" s="20"/>
      <c r="AI23" s="20"/>
      <c r="AJ23" s="20"/>
      <c r="AK23" s="33"/>
      <c r="AL23" s="33"/>
      <c r="AM23" s="33"/>
      <c r="AN23" s="33"/>
      <c r="AO23" s="20"/>
      <c r="AP23" s="20"/>
      <c r="AQ23" s="20"/>
      <c r="AR23" s="20"/>
      <c r="AS23" s="33"/>
      <c r="AT23" s="33"/>
      <c r="AU23" s="33"/>
      <c r="AV23" s="33"/>
    </row>
    <row r="24" spans="1:48" ht="15" customHeight="1">
      <c r="A24" s="20"/>
      <c r="B24" s="20"/>
      <c r="C24" s="20"/>
      <c r="D24" s="20"/>
      <c r="E24" s="33"/>
      <c r="F24" s="33"/>
      <c r="G24" s="33"/>
      <c r="H24" s="33"/>
      <c r="I24" s="20"/>
      <c r="J24" s="20"/>
      <c r="K24" s="20"/>
      <c r="L24" s="20"/>
      <c r="M24" s="33"/>
      <c r="N24" s="33"/>
      <c r="O24" s="33"/>
      <c r="P24" s="33"/>
      <c r="Q24" s="20"/>
      <c r="R24" s="20"/>
      <c r="S24" s="20"/>
      <c r="T24" s="20"/>
      <c r="U24" s="33"/>
      <c r="V24" s="33"/>
      <c r="W24" s="33"/>
      <c r="X24" s="33"/>
      <c r="Y24" s="20"/>
      <c r="Z24" s="20"/>
      <c r="AA24" s="20"/>
      <c r="AB24" s="20"/>
      <c r="AC24" s="33"/>
      <c r="AD24" s="33"/>
      <c r="AE24" s="33"/>
      <c r="AF24" s="33"/>
      <c r="AG24" s="20"/>
      <c r="AH24" s="20"/>
      <c r="AI24" s="20"/>
      <c r="AJ24" s="20"/>
      <c r="AK24" s="33"/>
      <c r="AL24" s="33"/>
      <c r="AM24" s="33"/>
      <c r="AN24" s="33"/>
      <c r="AO24" s="20"/>
      <c r="AP24" s="20"/>
      <c r="AQ24" s="20"/>
      <c r="AR24" s="20"/>
      <c r="AS24" s="33"/>
      <c r="AT24" s="33"/>
      <c r="AU24" s="33"/>
      <c r="AV24" s="33"/>
    </row>
    <row r="25" spans="1:48" ht="15" customHeight="1">
      <c r="A25" s="23" t="s">
        <v>38</v>
      </c>
      <c r="B25" s="23"/>
      <c r="C25" s="23"/>
      <c r="D25" s="23"/>
      <c r="E25" s="13" t="s">
        <v>30</v>
      </c>
      <c r="F25" s="13" t="s">
        <v>31</v>
      </c>
      <c r="G25" s="13" t="s">
        <v>32</v>
      </c>
      <c r="H25" s="13" t="s">
        <v>33</v>
      </c>
      <c r="I25" s="23" t="s">
        <v>38</v>
      </c>
      <c r="J25" s="23"/>
      <c r="K25" s="23"/>
      <c r="L25" s="23"/>
      <c r="M25" s="13" t="s">
        <v>30</v>
      </c>
      <c r="N25" s="13" t="s">
        <v>31</v>
      </c>
      <c r="O25" s="13" t="s">
        <v>32</v>
      </c>
      <c r="P25" s="13" t="s">
        <v>33</v>
      </c>
      <c r="Q25" s="23" t="s">
        <v>38</v>
      </c>
      <c r="R25" s="23"/>
      <c r="S25" s="23"/>
      <c r="T25" s="23"/>
      <c r="U25" s="13" t="s">
        <v>30</v>
      </c>
      <c r="V25" s="13" t="s">
        <v>31</v>
      </c>
      <c r="W25" s="13" t="s">
        <v>32</v>
      </c>
      <c r="X25" s="13" t="s">
        <v>33</v>
      </c>
      <c r="Y25" s="23" t="s">
        <v>38</v>
      </c>
      <c r="Z25" s="23"/>
      <c r="AA25" s="23"/>
      <c r="AB25" s="23"/>
      <c r="AC25" s="13" t="s">
        <v>30</v>
      </c>
      <c r="AD25" s="13" t="s">
        <v>31</v>
      </c>
      <c r="AE25" s="13" t="s">
        <v>32</v>
      </c>
      <c r="AF25" s="13" t="s">
        <v>33</v>
      </c>
      <c r="AG25" s="23" t="s">
        <v>38</v>
      </c>
      <c r="AH25" s="23"/>
      <c r="AI25" s="23"/>
      <c r="AJ25" s="23"/>
      <c r="AK25" s="13" t="s">
        <v>30</v>
      </c>
      <c r="AL25" s="13" t="s">
        <v>31</v>
      </c>
      <c r="AM25" s="13" t="s">
        <v>32</v>
      </c>
      <c r="AN25" s="13" t="s">
        <v>33</v>
      </c>
      <c r="AO25" s="23" t="s">
        <v>38</v>
      </c>
      <c r="AP25" s="23"/>
      <c r="AQ25" s="23"/>
      <c r="AR25" s="23"/>
      <c r="AS25" s="13" t="s">
        <v>30</v>
      </c>
      <c r="AT25" s="13" t="s">
        <v>31</v>
      </c>
      <c r="AU25" s="13" t="s">
        <v>32</v>
      </c>
      <c r="AV25" s="13" t="s">
        <v>33</v>
      </c>
    </row>
    <row r="26" spans="1:48" ht="15" customHeight="1">
      <c r="A26" s="22" t="s">
        <v>35</v>
      </c>
      <c r="B26" s="22"/>
      <c r="C26" s="22"/>
      <c r="D26" s="22"/>
      <c r="E26" s="32" t="s">
        <v>77</v>
      </c>
      <c r="F26" s="13"/>
      <c r="G26" s="13"/>
      <c r="H26" s="13"/>
      <c r="I26" s="22" t="s">
        <v>35</v>
      </c>
      <c r="J26" s="22"/>
      <c r="K26" s="22"/>
      <c r="L26" s="22"/>
      <c r="M26" s="32" t="s">
        <v>77</v>
      </c>
      <c r="N26" s="13"/>
      <c r="O26" s="13"/>
      <c r="P26" s="13"/>
      <c r="Q26" s="22" t="s">
        <v>35</v>
      </c>
      <c r="R26" s="22"/>
      <c r="S26" s="22"/>
      <c r="T26" s="22"/>
      <c r="U26" s="32" t="s">
        <v>77</v>
      </c>
      <c r="V26" s="13"/>
      <c r="W26" s="13"/>
      <c r="X26" s="13"/>
      <c r="Y26" s="22" t="s">
        <v>35</v>
      </c>
      <c r="Z26" s="22"/>
      <c r="AA26" s="22"/>
      <c r="AB26" s="22"/>
      <c r="AC26" s="32" t="s">
        <v>77</v>
      </c>
      <c r="AD26" s="13"/>
      <c r="AE26" s="13"/>
      <c r="AF26" s="13"/>
      <c r="AG26" s="22" t="s">
        <v>35</v>
      </c>
      <c r="AH26" s="22"/>
      <c r="AI26" s="22"/>
      <c r="AJ26" s="22"/>
      <c r="AK26" s="32" t="s">
        <v>77</v>
      </c>
      <c r="AL26" s="13"/>
      <c r="AM26" s="13"/>
      <c r="AN26" s="13"/>
      <c r="AO26" s="22" t="s">
        <v>35</v>
      </c>
      <c r="AP26" s="22"/>
      <c r="AQ26" s="22"/>
      <c r="AR26" s="22"/>
      <c r="AS26" s="32" t="s">
        <v>77</v>
      </c>
      <c r="AT26" s="13"/>
      <c r="AU26" s="13"/>
      <c r="AV26" s="13"/>
    </row>
    <row r="27" spans="1:48" ht="15" customHeight="1">
      <c r="A27" s="22" t="s">
        <v>39</v>
      </c>
      <c r="B27" s="22"/>
      <c r="C27" s="22"/>
      <c r="D27" s="22"/>
      <c r="E27" s="32" t="s">
        <v>77</v>
      </c>
      <c r="F27" s="13"/>
      <c r="G27" s="13"/>
      <c r="H27" s="13"/>
      <c r="I27" s="22" t="s">
        <v>39</v>
      </c>
      <c r="J27" s="22"/>
      <c r="K27" s="22"/>
      <c r="L27" s="22"/>
      <c r="M27" s="32" t="s">
        <v>77</v>
      </c>
      <c r="N27" s="13"/>
      <c r="O27" s="13"/>
      <c r="P27" s="13"/>
      <c r="Q27" s="22" t="s">
        <v>39</v>
      </c>
      <c r="R27" s="22"/>
      <c r="S27" s="22"/>
      <c r="T27" s="22"/>
      <c r="U27" s="32" t="s">
        <v>77</v>
      </c>
      <c r="V27" s="13"/>
      <c r="W27" s="13"/>
      <c r="X27" s="13"/>
      <c r="Y27" s="22" t="s">
        <v>39</v>
      </c>
      <c r="Z27" s="22"/>
      <c r="AA27" s="22"/>
      <c r="AB27" s="22"/>
      <c r="AC27" s="32" t="s">
        <v>77</v>
      </c>
      <c r="AD27" s="13"/>
      <c r="AE27" s="13"/>
      <c r="AF27" s="13"/>
      <c r="AG27" s="22" t="s">
        <v>39</v>
      </c>
      <c r="AH27" s="22"/>
      <c r="AI27" s="22"/>
      <c r="AJ27" s="22"/>
      <c r="AK27" s="32" t="s">
        <v>77</v>
      </c>
      <c r="AL27" s="13"/>
      <c r="AM27" s="13"/>
      <c r="AN27" s="13"/>
      <c r="AO27" s="22" t="s">
        <v>39</v>
      </c>
      <c r="AP27" s="22"/>
      <c r="AQ27" s="22"/>
      <c r="AR27" s="22"/>
      <c r="AS27" s="32" t="s">
        <v>77</v>
      </c>
      <c r="AT27" s="13"/>
      <c r="AU27" s="13"/>
      <c r="AV27" s="13"/>
    </row>
    <row r="28" spans="1:48" ht="15" customHeight="1">
      <c r="A28" s="20"/>
      <c r="B28" s="20"/>
      <c r="C28" s="20"/>
      <c r="D28" s="20"/>
      <c r="E28" s="33"/>
      <c r="F28" s="33"/>
      <c r="G28" s="33"/>
      <c r="H28" s="33"/>
      <c r="I28" s="20"/>
      <c r="J28" s="20"/>
      <c r="K28" s="20"/>
      <c r="L28" s="20"/>
      <c r="M28" s="33"/>
      <c r="N28" s="33"/>
      <c r="O28" s="33"/>
      <c r="P28" s="33"/>
      <c r="Q28" s="20"/>
      <c r="R28" s="20"/>
      <c r="S28" s="20"/>
      <c r="T28" s="20"/>
      <c r="U28" s="33"/>
      <c r="V28" s="33"/>
      <c r="W28" s="33"/>
      <c r="X28" s="33"/>
      <c r="Y28" s="20"/>
      <c r="Z28" s="20"/>
      <c r="AA28" s="20"/>
      <c r="AB28" s="20"/>
      <c r="AC28" s="33"/>
      <c r="AD28" s="33"/>
      <c r="AE28" s="33"/>
      <c r="AF28" s="33"/>
      <c r="AG28" s="20"/>
      <c r="AH28" s="20"/>
      <c r="AI28" s="20"/>
      <c r="AJ28" s="20"/>
      <c r="AK28" s="33"/>
      <c r="AL28" s="33"/>
      <c r="AM28" s="33"/>
      <c r="AN28" s="33"/>
      <c r="AO28" s="20"/>
      <c r="AP28" s="20"/>
      <c r="AQ28" s="20"/>
      <c r="AR28" s="20"/>
      <c r="AS28" s="33"/>
      <c r="AT28" s="33"/>
      <c r="AU28" s="33"/>
      <c r="AV28" s="33"/>
    </row>
    <row r="29" spans="1:48" ht="15" customHeight="1">
      <c r="A29" s="20"/>
      <c r="B29" s="20"/>
      <c r="C29" s="20"/>
      <c r="D29" s="20"/>
      <c r="E29" s="33"/>
      <c r="F29" s="33"/>
      <c r="G29" s="33"/>
      <c r="H29" s="33"/>
      <c r="I29" s="20"/>
      <c r="J29" s="20"/>
      <c r="K29" s="20"/>
      <c r="L29" s="20"/>
      <c r="M29" s="33"/>
      <c r="N29" s="33"/>
      <c r="O29" s="33"/>
      <c r="P29" s="33"/>
      <c r="Q29" s="20"/>
      <c r="R29" s="20"/>
      <c r="S29" s="20"/>
      <c r="T29" s="20"/>
      <c r="U29" s="33"/>
      <c r="V29" s="33"/>
      <c r="W29" s="33"/>
      <c r="X29" s="33"/>
      <c r="Y29" s="20"/>
      <c r="Z29" s="20"/>
      <c r="AA29" s="20"/>
      <c r="AB29" s="20"/>
      <c r="AC29" s="33"/>
      <c r="AD29" s="33"/>
      <c r="AE29" s="33"/>
      <c r="AF29" s="33"/>
      <c r="AG29" s="20"/>
      <c r="AH29" s="20"/>
      <c r="AI29" s="20"/>
      <c r="AJ29" s="20"/>
      <c r="AK29" s="33"/>
      <c r="AL29" s="33"/>
      <c r="AM29" s="33"/>
      <c r="AN29" s="33"/>
      <c r="AO29" s="20"/>
      <c r="AP29" s="20"/>
      <c r="AQ29" s="20"/>
      <c r="AR29" s="20"/>
      <c r="AS29" s="33"/>
      <c r="AT29" s="33"/>
      <c r="AU29" s="33"/>
      <c r="AV29" s="33"/>
    </row>
    <row r="30" spans="1:48" ht="29.25" customHeight="1">
      <c r="A30" s="24" t="s">
        <v>40</v>
      </c>
      <c r="B30" s="25"/>
      <c r="C30" s="25"/>
      <c r="D30" s="26"/>
      <c r="E30" s="13" t="s">
        <v>30</v>
      </c>
      <c r="F30" s="13" t="s">
        <v>31</v>
      </c>
      <c r="G30" s="13" t="s">
        <v>32</v>
      </c>
      <c r="H30" s="13" t="s">
        <v>33</v>
      </c>
      <c r="I30" s="24" t="s">
        <v>40</v>
      </c>
      <c r="J30" s="25"/>
      <c r="K30" s="25"/>
      <c r="L30" s="26"/>
      <c r="M30" s="13" t="s">
        <v>30</v>
      </c>
      <c r="N30" s="13" t="s">
        <v>31</v>
      </c>
      <c r="O30" s="13" t="s">
        <v>32</v>
      </c>
      <c r="P30" s="13" t="s">
        <v>33</v>
      </c>
      <c r="Q30" s="24" t="s">
        <v>40</v>
      </c>
      <c r="R30" s="25"/>
      <c r="S30" s="25"/>
      <c r="T30" s="26"/>
      <c r="U30" s="13" t="s">
        <v>30</v>
      </c>
      <c r="V30" s="13" t="s">
        <v>31</v>
      </c>
      <c r="W30" s="13" t="s">
        <v>32</v>
      </c>
      <c r="X30" s="13" t="s">
        <v>33</v>
      </c>
      <c r="Y30" s="24" t="s">
        <v>40</v>
      </c>
      <c r="Z30" s="25"/>
      <c r="AA30" s="25"/>
      <c r="AB30" s="26"/>
      <c r="AC30" s="13" t="s">
        <v>30</v>
      </c>
      <c r="AD30" s="13" t="s">
        <v>31</v>
      </c>
      <c r="AE30" s="13" t="s">
        <v>32</v>
      </c>
      <c r="AF30" s="13" t="s">
        <v>33</v>
      </c>
      <c r="AG30" s="24" t="s">
        <v>40</v>
      </c>
      <c r="AH30" s="25"/>
      <c r="AI30" s="25"/>
      <c r="AJ30" s="26"/>
      <c r="AK30" s="13" t="s">
        <v>30</v>
      </c>
      <c r="AL30" s="13" t="s">
        <v>31</v>
      </c>
      <c r="AM30" s="13" t="s">
        <v>32</v>
      </c>
      <c r="AN30" s="13" t="s">
        <v>33</v>
      </c>
      <c r="AO30" s="24" t="s">
        <v>40</v>
      </c>
      <c r="AP30" s="25"/>
      <c r="AQ30" s="25"/>
      <c r="AR30" s="26"/>
      <c r="AS30" s="13" t="s">
        <v>30</v>
      </c>
      <c r="AT30" s="13" t="s">
        <v>31</v>
      </c>
      <c r="AU30" s="13" t="s">
        <v>32</v>
      </c>
      <c r="AV30" s="13" t="s">
        <v>33</v>
      </c>
    </row>
    <row r="31" spans="1:48" ht="15" customHeight="1">
      <c r="A31" s="22" t="s">
        <v>41</v>
      </c>
      <c r="B31" s="22"/>
      <c r="C31" s="22"/>
      <c r="D31" s="22"/>
      <c r="E31" s="32" t="s">
        <v>77</v>
      </c>
      <c r="F31" s="13"/>
      <c r="G31" s="13"/>
      <c r="H31" s="13"/>
      <c r="I31" s="22" t="s">
        <v>41</v>
      </c>
      <c r="J31" s="22"/>
      <c r="K31" s="22"/>
      <c r="L31" s="22"/>
      <c r="M31" s="32" t="s">
        <v>77</v>
      </c>
      <c r="N31" s="13"/>
      <c r="O31" s="13"/>
      <c r="P31" s="13"/>
      <c r="Q31" s="22" t="s">
        <v>41</v>
      </c>
      <c r="R31" s="22"/>
      <c r="S31" s="22"/>
      <c r="T31" s="22"/>
      <c r="U31" s="32" t="s">
        <v>77</v>
      </c>
      <c r="V31" s="13"/>
      <c r="W31" s="13"/>
      <c r="X31" s="13"/>
      <c r="Y31" s="22" t="s">
        <v>41</v>
      </c>
      <c r="Z31" s="22"/>
      <c r="AA31" s="22"/>
      <c r="AB31" s="22"/>
      <c r="AC31" s="32" t="s">
        <v>77</v>
      </c>
      <c r="AD31" s="13"/>
      <c r="AE31" s="13"/>
      <c r="AF31" s="13"/>
      <c r="AG31" s="22" t="s">
        <v>41</v>
      </c>
      <c r="AH31" s="22"/>
      <c r="AI31" s="22"/>
      <c r="AJ31" s="22"/>
      <c r="AK31" s="32" t="s">
        <v>77</v>
      </c>
      <c r="AL31" s="13"/>
      <c r="AM31" s="13"/>
      <c r="AN31" s="13"/>
      <c r="AO31" s="22" t="s">
        <v>41</v>
      </c>
      <c r="AP31" s="22"/>
      <c r="AQ31" s="22"/>
      <c r="AR31" s="22"/>
      <c r="AS31" s="32" t="s">
        <v>77</v>
      </c>
      <c r="AT31" s="13"/>
      <c r="AU31" s="13"/>
      <c r="AV31" s="13"/>
    </row>
    <row r="32" spans="1:48" ht="15" customHeight="1">
      <c r="A32" s="22" t="s">
        <v>42</v>
      </c>
      <c r="B32" s="22"/>
      <c r="C32" s="22"/>
      <c r="D32" s="22"/>
      <c r="E32" s="32" t="s">
        <v>77</v>
      </c>
      <c r="F32" s="13"/>
      <c r="G32" s="13"/>
      <c r="H32" s="13"/>
      <c r="I32" s="22" t="s">
        <v>42</v>
      </c>
      <c r="J32" s="22"/>
      <c r="K32" s="22"/>
      <c r="L32" s="22"/>
      <c r="M32" s="32" t="s">
        <v>77</v>
      </c>
      <c r="N32" s="13"/>
      <c r="O32" s="13"/>
      <c r="P32" s="13"/>
      <c r="Q32" s="22" t="s">
        <v>42</v>
      </c>
      <c r="R32" s="22"/>
      <c r="S32" s="22"/>
      <c r="T32" s="22"/>
      <c r="U32" s="32" t="s">
        <v>77</v>
      </c>
      <c r="V32" s="13"/>
      <c r="W32" s="13"/>
      <c r="X32" s="13"/>
      <c r="Y32" s="22" t="s">
        <v>42</v>
      </c>
      <c r="Z32" s="22"/>
      <c r="AA32" s="22"/>
      <c r="AB32" s="22"/>
      <c r="AC32" s="32" t="s">
        <v>77</v>
      </c>
      <c r="AD32" s="13"/>
      <c r="AE32" s="13"/>
      <c r="AF32" s="13"/>
      <c r="AG32" s="22" t="s">
        <v>42</v>
      </c>
      <c r="AH32" s="22"/>
      <c r="AI32" s="22"/>
      <c r="AJ32" s="22"/>
      <c r="AK32" s="32" t="s">
        <v>77</v>
      </c>
      <c r="AL32" s="13"/>
      <c r="AM32" s="13"/>
      <c r="AN32" s="13"/>
      <c r="AO32" s="22" t="s">
        <v>42</v>
      </c>
      <c r="AP32" s="22"/>
      <c r="AQ32" s="22"/>
      <c r="AR32" s="22"/>
      <c r="AS32" s="32" t="s">
        <v>77</v>
      </c>
      <c r="AT32" s="13"/>
      <c r="AU32" s="13"/>
      <c r="AV32" s="13"/>
    </row>
    <row r="33" spans="1:48" ht="15" customHeight="1">
      <c r="A33" s="20"/>
      <c r="B33" s="20"/>
      <c r="C33" s="20"/>
      <c r="D33" s="20"/>
      <c r="I33" s="20"/>
      <c r="J33" s="20"/>
      <c r="K33" s="20"/>
      <c r="L33" s="20"/>
      <c r="Q33" s="20"/>
      <c r="R33" s="20"/>
      <c r="S33" s="20"/>
      <c r="T33" s="20"/>
      <c r="Y33" s="20"/>
      <c r="Z33" s="20"/>
      <c r="AA33" s="20"/>
      <c r="AB33" s="20"/>
      <c r="AG33" s="20"/>
      <c r="AH33" s="20"/>
      <c r="AI33" s="20"/>
      <c r="AJ33" s="20"/>
      <c r="AO33" s="20"/>
      <c r="AP33" s="20"/>
      <c r="AQ33" s="20"/>
      <c r="AR33" s="20"/>
    </row>
    <row r="34" spans="1:48" ht="15" customHeight="1">
      <c r="A34" s="20"/>
      <c r="B34" s="20"/>
      <c r="C34" s="20"/>
      <c r="D34" s="20"/>
      <c r="I34" s="20"/>
      <c r="J34" s="20"/>
      <c r="K34" s="20"/>
      <c r="L34" s="20"/>
      <c r="Q34" s="20"/>
      <c r="R34" s="20"/>
      <c r="S34" s="20"/>
      <c r="T34" s="20"/>
      <c r="Y34" s="20"/>
      <c r="Z34" s="20"/>
      <c r="AA34" s="20"/>
      <c r="AB34" s="20"/>
      <c r="AG34" s="20"/>
      <c r="AH34" s="20"/>
      <c r="AI34" s="20"/>
      <c r="AJ34" s="20"/>
      <c r="AO34" s="20"/>
      <c r="AP34" s="20"/>
      <c r="AQ34" s="20"/>
      <c r="AR34" s="20"/>
    </row>
    <row r="35" spans="1:48" ht="15" customHeight="1">
      <c r="A35" s="20" t="s">
        <v>43</v>
      </c>
      <c r="B35" s="20"/>
      <c r="C35" s="21" t="str">
        <f>'REG GRUPAL'!C43:H43</f>
        <v>APIZACO, TLAX. A 4 DE JUNIO DE 2011</v>
      </c>
      <c r="D35" s="21"/>
      <c r="E35" s="21"/>
      <c r="F35" s="21"/>
      <c r="G35" s="21"/>
      <c r="I35" s="20" t="s">
        <v>43</v>
      </c>
      <c r="J35" s="20"/>
      <c r="K35" s="21" t="str">
        <f>'REG GRUPAL'!C43</f>
        <v>APIZACO, TLAX. A 4 DE JUNIO DE 2011</v>
      </c>
      <c r="L35" s="21"/>
      <c r="M35" s="21"/>
      <c r="N35" s="21"/>
      <c r="O35" s="21"/>
      <c r="Q35" s="20" t="s">
        <v>43</v>
      </c>
      <c r="R35" s="20"/>
      <c r="S35" s="44" t="str">
        <f>'REG GRUPAL'!C43</f>
        <v>APIZACO, TLAX. A 4 DE JUNIO DE 2011</v>
      </c>
      <c r="T35" s="44"/>
      <c r="U35" s="44"/>
      <c r="V35" s="44"/>
      <c r="W35" s="44"/>
      <c r="Y35" s="20" t="s">
        <v>43</v>
      </c>
      <c r="Z35" s="20"/>
      <c r="AA35" s="44" t="str">
        <f>'REG GRUPAL'!C43</f>
        <v>APIZACO, TLAX. A 4 DE JUNIO DE 2011</v>
      </c>
      <c r="AB35" s="44"/>
      <c r="AC35" s="44"/>
      <c r="AD35" s="44"/>
      <c r="AE35" s="44"/>
      <c r="AG35" s="20" t="s">
        <v>43</v>
      </c>
      <c r="AH35" s="20"/>
      <c r="AI35" s="44" t="str">
        <f>'REG GRUPAL'!C43</f>
        <v>APIZACO, TLAX. A 4 DE JUNIO DE 2011</v>
      </c>
      <c r="AJ35" s="44"/>
      <c r="AK35" s="44"/>
      <c r="AL35" s="44"/>
      <c r="AM35" s="44"/>
      <c r="AO35" s="20" t="s">
        <v>43</v>
      </c>
      <c r="AP35" s="20"/>
      <c r="AQ35" s="44" t="str">
        <f>'REG GRUPAL'!C43</f>
        <v>APIZACO, TLAX. A 4 DE JUNIO DE 2011</v>
      </c>
      <c r="AR35" s="44"/>
      <c r="AS35" s="44"/>
      <c r="AT35" s="44"/>
      <c r="AU35" s="44"/>
    </row>
    <row r="36" spans="1:48" ht="15" customHeight="1">
      <c r="A36" s="15"/>
      <c r="B36" s="15"/>
      <c r="C36" s="39"/>
      <c r="D36" s="39"/>
      <c r="E36" s="39"/>
      <c r="F36" s="39"/>
      <c r="G36" s="39"/>
      <c r="I36" s="15"/>
      <c r="J36" s="15"/>
      <c r="K36" s="39"/>
      <c r="L36" s="39"/>
      <c r="M36" s="39"/>
      <c r="N36" s="39"/>
      <c r="O36" s="39"/>
      <c r="Q36" s="15"/>
      <c r="R36" s="15"/>
      <c r="S36" s="39"/>
      <c r="T36" s="39"/>
      <c r="U36" s="39"/>
      <c r="V36" s="39"/>
      <c r="W36" s="39"/>
      <c r="Y36" s="15"/>
      <c r="Z36" s="15"/>
      <c r="AA36" s="39"/>
      <c r="AB36" s="39"/>
      <c r="AC36" s="39"/>
      <c r="AD36" s="39"/>
      <c r="AE36" s="39"/>
      <c r="AG36" s="15"/>
      <c r="AH36" s="15"/>
      <c r="AI36" s="39"/>
      <c r="AJ36" s="39"/>
      <c r="AK36" s="39"/>
      <c r="AL36" s="39"/>
      <c r="AM36" s="39"/>
      <c r="AO36" s="15"/>
      <c r="AP36" s="15"/>
      <c r="AQ36" s="39"/>
      <c r="AR36" s="39"/>
      <c r="AS36" s="39"/>
      <c r="AT36" s="39"/>
      <c r="AU36" s="39"/>
    </row>
    <row r="37" spans="1:48" ht="15" customHeight="1">
      <c r="A37" s="15"/>
      <c r="B37" s="15"/>
      <c r="C37" s="39"/>
      <c r="D37" s="39"/>
      <c r="E37" s="39"/>
      <c r="F37" s="39"/>
      <c r="G37" s="39"/>
      <c r="I37" s="15"/>
      <c r="J37" s="15"/>
      <c r="K37" s="39"/>
      <c r="L37" s="39"/>
      <c r="M37" s="39"/>
      <c r="N37" s="39"/>
      <c r="O37" s="39"/>
      <c r="Q37" s="15"/>
      <c r="R37" s="15"/>
      <c r="S37" s="39"/>
      <c r="T37" s="39"/>
      <c r="U37" s="39"/>
      <c r="V37" s="39"/>
      <c r="W37" s="39"/>
      <c r="Y37" s="15"/>
      <c r="Z37" s="15"/>
      <c r="AA37" s="39"/>
      <c r="AB37" s="39"/>
      <c r="AC37" s="39"/>
      <c r="AD37" s="39"/>
      <c r="AE37" s="39"/>
      <c r="AG37" s="15"/>
      <c r="AH37" s="15"/>
      <c r="AI37" s="39"/>
      <c r="AJ37" s="39"/>
      <c r="AK37" s="39"/>
      <c r="AL37" s="39"/>
      <c r="AM37" s="39"/>
      <c r="AO37" s="15"/>
      <c r="AP37" s="15"/>
      <c r="AQ37" s="39"/>
      <c r="AR37" s="39"/>
      <c r="AS37" s="39"/>
      <c r="AT37" s="39"/>
      <c r="AU37" s="39"/>
    </row>
    <row r="40" spans="1:48" ht="15" customHeight="1">
      <c r="A40" s="20" t="s">
        <v>44</v>
      </c>
      <c r="B40" s="20"/>
      <c r="C40" s="20"/>
      <c r="D40" s="21" t="str">
        <f>'REG GRUPAL'!C44</f>
        <v>EDMUNDO CARMONA GRANDE</v>
      </c>
      <c r="E40" s="21"/>
      <c r="F40" s="21"/>
      <c r="G40" s="21"/>
      <c r="I40" s="20" t="s">
        <v>44</v>
      </c>
      <c r="J40" s="20"/>
      <c r="K40" s="20"/>
      <c r="L40" s="21" t="str">
        <f>'REG GRUPAL'!C44</f>
        <v>EDMUNDO CARMONA GRANDE</v>
      </c>
      <c r="M40" s="21"/>
      <c r="N40" s="21"/>
      <c r="O40" s="21"/>
      <c r="Q40" s="20" t="s">
        <v>44</v>
      </c>
      <c r="R40" s="20"/>
      <c r="S40" s="20"/>
      <c r="T40" s="44" t="str">
        <f>'REG GRUPAL'!C44</f>
        <v>EDMUNDO CARMONA GRANDE</v>
      </c>
      <c r="U40" s="44"/>
      <c r="V40" s="44"/>
      <c r="W40" s="44"/>
      <c r="Y40" s="20" t="s">
        <v>44</v>
      </c>
      <c r="Z40" s="20"/>
      <c r="AA40" s="20"/>
      <c r="AB40" s="44" t="str">
        <f>'REG GRUPAL'!C44</f>
        <v>EDMUNDO CARMONA GRANDE</v>
      </c>
      <c r="AC40" s="44"/>
      <c r="AD40" s="44"/>
      <c r="AE40" s="44"/>
      <c r="AG40" s="20" t="s">
        <v>44</v>
      </c>
      <c r="AH40" s="20"/>
      <c r="AI40" s="20"/>
      <c r="AJ40" s="44" t="str">
        <f>'REG GRUPAL'!C44</f>
        <v>EDMUNDO CARMONA GRANDE</v>
      </c>
      <c r="AK40" s="44"/>
      <c r="AL40" s="44"/>
      <c r="AM40" s="44"/>
      <c r="AO40" s="20" t="s">
        <v>44</v>
      </c>
      <c r="AP40" s="20"/>
      <c r="AQ40" s="20"/>
      <c r="AR40" s="44" t="str">
        <f>'REG GRUPAL'!C44</f>
        <v>EDMUNDO CARMONA GRANDE</v>
      </c>
      <c r="AS40" s="44"/>
      <c r="AT40" s="44"/>
      <c r="AU40" s="44"/>
    </row>
    <row r="48" spans="1:48" ht="15" customHeight="1">
      <c r="B48" s="10"/>
      <c r="C48" s="20" t="s">
        <v>22</v>
      </c>
      <c r="D48" s="20"/>
      <c r="E48" s="20"/>
      <c r="F48" s="20"/>
      <c r="G48" s="20"/>
      <c r="H48" s="10"/>
      <c r="J48" s="10"/>
      <c r="K48" s="20" t="s">
        <v>22</v>
      </c>
      <c r="L48" s="20"/>
      <c r="M48" s="20"/>
      <c r="N48" s="20"/>
      <c r="O48" s="20"/>
      <c r="P48" s="10"/>
      <c r="R48" s="10"/>
      <c r="S48" s="20" t="s">
        <v>22</v>
      </c>
      <c r="T48" s="20"/>
      <c r="U48" s="20"/>
      <c r="V48" s="20"/>
      <c r="W48" s="20"/>
      <c r="X48" s="10"/>
      <c r="Z48" s="10"/>
      <c r="AA48" s="20" t="s">
        <v>22</v>
      </c>
      <c r="AB48" s="20"/>
      <c r="AC48" s="20"/>
      <c r="AD48" s="20"/>
      <c r="AE48" s="20"/>
      <c r="AF48" s="10"/>
      <c r="AH48" s="10"/>
      <c r="AI48" s="20" t="s">
        <v>22</v>
      </c>
      <c r="AJ48" s="20"/>
      <c r="AK48" s="20"/>
      <c r="AL48" s="20"/>
      <c r="AM48" s="20"/>
      <c r="AN48" s="10"/>
      <c r="AP48" s="10"/>
      <c r="AQ48" s="20" t="s">
        <v>22</v>
      </c>
      <c r="AR48" s="20"/>
      <c r="AS48" s="20"/>
      <c r="AT48" s="20"/>
      <c r="AU48" s="20"/>
      <c r="AV48" s="10"/>
    </row>
    <row r="49" spans="1:48" ht="15" customHeight="1">
      <c r="A49" s="15"/>
      <c r="B49" s="10"/>
      <c r="C49" s="20" t="s">
        <v>23</v>
      </c>
      <c r="D49" s="20"/>
      <c r="E49" s="20"/>
      <c r="F49" s="20"/>
      <c r="G49" s="20"/>
      <c r="H49" s="10"/>
      <c r="I49" s="15"/>
      <c r="J49" s="10"/>
      <c r="K49" s="20" t="s">
        <v>23</v>
      </c>
      <c r="L49" s="20"/>
      <c r="M49" s="20"/>
      <c r="N49" s="20"/>
      <c r="O49" s="20"/>
      <c r="P49" s="10"/>
      <c r="Q49" s="15"/>
      <c r="R49" s="10"/>
      <c r="S49" s="20" t="s">
        <v>23</v>
      </c>
      <c r="T49" s="20"/>
      <c r="U49" s="20"/>
      <c r="V49" s="20"/>
      <c r="W49" s="20"/>
      <c r="X49" s="10"/>
      <c r="Y49" s="15"/>
      <c r="Z49" s="10"/>
      <c r="AA49" s="20" t="s">
        <v>23</v>
      </c>
      <c r="AB49" s="20"/>
      <c r="AC49" s="20"/>
      <c r="AD49" s="20"/>
      <c r="AE49" s="20"/>
      <c r="AF49" s="10"/>
      <c r="AG49" s="15"/>
      <c r="AH49" s="10"/>
      <c r="AI49" s="20" t="s">
        <v>23</v>
      </c>
      <c r="AJ49" s="20"/>
      <c r="AK49" s="20"/>
      <c r="AL49" s="20"/>
      <c r="AM49" s="20"/>
      <c r="AN49" s="10"/>
      <c r="AO49" s="15"/>
      <c r="AP49" s="10"/>
      <c r="AQ49" s="20" t="s">
        <v>23</v>
      </c>
      <c r="AR49" s="20"/>
      <c r="AS49" s="20"/>
      <c r="AT49" s="20"/>
      <c r="AU49" s="20"/>
      <c r="AV49" s="10"/>
    </row>
    <row r="50" spans="1:48" ht="15" customHeight="1">
      <c r="A50" s="11"/>
      <c r="B50" s="11"/>
      <c r="C50" s="41" t="s">
        <v>1</v>
      </c>
      <c r="D50" s="41"/>
      <c r="E50" s="41"/>
      <c r="F50" s="41"/>
      <c r="G50" s="41"/>
      <c r="H50" s="11"/>
      <c r="I50" s="11"/>
      <c r="J50" s="11"/>
      <c r="K50" s="41" t="s">
        <v>1</v>
      </c>
      <c r="L50" s="41"/>
      <c r="M50" s="41"/>
      <c r="N50" s="41"/>
      <c r="O50" s="41"/>
      <c r="P50" s="11"/>
      <c r="Q50" s="11"/>
      <c r="R50" s="11"/>
      <c r="S50" s="41" t="s">
        <v>1</v>
      </c>
      <c r="T50" s="41"/>
      <c r="U50" s="41"/>
      <c r="V50" s="41"/>
      <c r="W50" s="41"/>
      <c r="X50" s="11"/>
      <c r="Y50" s="11"/>
      <c r="Z50" s="11"/>
      <c r="AA50" s="41" t="s">
        <v>1</v>
      </c>
      <c r="AB50" s="41"/>
      <c r="AC50" s="41"/>
      <c r="AD50" s="41"/>
      <c r="AE50" s="41"/>
      <c r="AF50" s="11"/>
      <c r="AG50" s="11"/>
      <c r="AH50" s="11"/>
      <c r="AI50" s="41" t="s">
        <v>1</v>
      </c>
      <c r="AJ50" s="41"/>
      <c r="AK50" s="41"/>
      <c r="AL50" s="41"/>
      <c r="AM50" s="41"/>
      <c r="AN50" s="11"/>
      <c r="AO50" s="11"/>
      <c r="AP50" s="11"/>
      <c r="AQ50" s="41" t="s">
        <v>1</v>
      </c>
      <c r="AR50" s="41"/>
      <c r="AS50" s="41"/>
      <c r="AT50" s="41"/>
      <c r="AU50" s="41"/>
      <c r="AV50" s="11"/>
    </row>
    <row r="51" spans="1:48" ht="15" customHeight="1">
      <c r="A51" s="10"/>
      <c r="B51" s="10"/>
      <c r="C51" s="20" t="s">
        <v>45</v>
      </c>
      <c r="D51" s="20"/>
      <c r="E51" s="20"/>
      <c r="F51" s="20"/>
      <c r="G51" s="20"/>
      <c r="H51" s="10"/>
      <c r="I51" s="10"/>
      <c r="J51" s="10"/>
      <c r="K51" s="20" t="s">
        <v>45</v>
      </c>
      <c r="L51" s="20"/>
      <c r="M51" s="20"/>
      <c r="N51" s="20"/>
      <c r="O51" s="20"/>
      <c r="P51" s="10"/>
      <c r="Q51" s="10"/>
      <c r="R51" s="10"/>
      <c r="S51" s="20" t="s">
        <v>45</v>
      </c>
      <c r="T51" s="20"/>
      <c r="U51" s="20"/>
      <c r="V51" s="20"/>
      <c r="W51" s="20"/>
      <c r="X51" s="10"/>
      <c r="Y51" s="10"/>
      <c r="Z51" s="10"/>
      <c r="AA51" s="20" t="s">
        <v>45</v>
      </c>
      <c r="AB51" s="20"/>
      <c r="AC51" s="20"/>
      <c r="AD51" s="20"/>
      <c r="AE51" s="20"/>
      <c r="AF51" s="10"/>
      <c r="AG51" s="10"/>
      <c r="AH51" s="10"/>
      <c r="AI51" s="20" t="s">
        <v>45</v>
      </c>
      <c r="AJ51" s="20"/>
      <c r="AK51" s="20"/>
      <c r="AL51" s="20"/>
      <c r="AM51" s="20"/>
      <c r="AN51" s="10"/>
      <c r="AO51" s="10"/>
      <c r="AP51" s="10"/>
      <c r="AQ51" s="20" t="s">
        <v>45</v>
      </c>
      <c r="AR51" s="20"/>
      <c r="AS51" s="20"/>
      <c r="AT51" s="20"/>
      <c r="AU51" s="20"/>
      <c r="AV51" s="10"/>
    </row>
    <row r="52" spans="1:48" ht="15" customHeight="1">
      <c r="A52" s="10"/>
      <c r="B52" s="10"/>
      <c r="C52" s="20" t="s">
        <v>24</v>
      </c>
      <c r="D52" s="20"/>
      <c r="E52" s="20"/>
      <c r="F52" s="20"/>
      <c r="G52" s="20"/>
      <c r="H52" s="10"/>
      <c r="I52" s="10"/>
      <c r="J52" s="10"/>
      <c r="K52" s="20" t="s">
        <v>24</v>
      </c>
      <c r="L52" s="20"/>
      <c r="M52" s="20"/>
      <c r="N52" s="20"/>
      <c r="O52" s="20"/>
      <c r="P52" s="10"/>
      <c r="Q52" s="10"/>
      <c r="R52" s="10"/>
      <c r="S52" s="20" t="s">
        <v>24</v>
      </c>
      <c r="T52" s="20"/>
      <c r="U52" s="20"/>
      <c r="V52" s="20"/>
      <c r="W52" s="20"/>
      <c r="X52" s="10"/>
      <c r="Y52" s="10"/>
      <c r="Z52" s="10"/>
      <c r="AA52" s="20" t="s">
        <v>24</v>
      </c>
      <c r="AB52" s="20"/>
      <c r="AC52" s="20"/>
      <c r="AD52" s="20"/>
      <c r="AE52" s="20"/>
      <c r="AF52" s="10"/>
      <c r="AG52" s="10"/>
      <c r="AH52" s="10"/>
      <c r="AI52" s="20" t="s">
        <v>24</v>
      </c>
      <c r="AJ52" s="20"/>
      <c r="AK52" s="20"/>
      <c r="AL52" s="20"/>
      <c r="AM52" s="20"/>
      <c r="AN52" s="10"/>
      <c r="AO52" s="10"/>
      <c r="AP52" s="10"/>
      <c r="AQ52" s="20" t="s">
        <v>24</v>
      </c>
      <c r="AR52" s="20"/>
      <c r="AS52" s="20"/>
      <c r="AT52" s="20"/>
      <c r="AU52" s="20"/>
      <c r="AV52" s="10"/>
    </row>
    <row r="53" spans="1:48" ht="15" customHeight="1">
      <c r="A53" s="11"/>
      <c r="B53" s="11"/>
      <c r="C53" s="41" t="s">
        <v>3</v>
      </c>
      <c r="D53" s="41"/>
      <c r="E53" s="41"/>
      <c r="F53" s="41"/>
      <c r="G53" s="41"/>
      <c r="H53" s="11"/>
      <c r="I53" s="11"/>
      <c r="J53" s="11"/>
      <c r="K53" s="41" t="s">
        <v>3</v>
      </c>
      <c r="L53" s="41"/>
      <c r="M53" s="41"/>
      <c r="N53" s="41"/>
      <c r="O53" s="41"/>
      <c r="P53" s="11"/>
      <c r="Q53" s="11"/>
      <c r="R53" s="11"/>
      <c r="S53" s="41" t="s">
        <v>3</v>
      </c>
      <c r="T53" s="41"/>
      <c r="U53" s="41"/>
      <c r="V53" s="41"/>
      <c r="W53" s="41"/>
      <c r="X53" s="11"/>
      <c r="Y53" s="11"/>
      <c r="Z53" s="11"/>
      <c r="AA53" s="41" t="s">
        <v>3</v>
      </c>
      <c r="AB53" s="41"/>
      <c r="AC53" s="41"/>
      <c r="AD53" s="41"/>
      <c r="AE53" s="41"/>
      <c r="AF53" s="11"/>
      <c r="AG53" s="11"/>
      <c r="AH53" s="11"/>
      <c r="AI53" s="41" t="s">
        <v>3</v>
      </c>
      <c r="AJ53" s="41"/>
      <c r="AK53" s="41"/>
      <c r="AL53" s="41"/>
      <c r="AM53" s="41"/>
      <c r="AN53" s="11"/>
      <c r="AO53" s="11"/>
      <c r="AP53" s="11"/>
      <c r="AQ53" s="41" t="s">
        <v>3</v>
      </c>
      <c r="AR53" s="41"/>
      <c r="AS53" s="41"/>
      <c r="AT53" s="41"/>
      <c r="AU53" s="41"/>
      <c r="AV53" s="11"/>
    </row>
    <row r="54" spans="1:48" ht="15" customHeight="1">
      <c r="B54" s="41" t="s">
        <v>25</v>
      </c>
      <c r="C54" s="41"/>
      <c r="D54" s="41"/>
      <c r="E54" s="41"/>
      <c r="F54" s="41"/>
      <c r="G54" s="41"/>
      <c r="H54" s="10"/>
      <c r="J54" s="41" t="s">
        <v>25</v>
      </c>
      <c r="K54" s="41"/>
      <c r="L54" s="41"/>
      <c r="M54" s="41"/>
      <c r="N54" s="41"/>
      <c r="O54" s="41"/>
      <c r="P54" s="10"/>
      <c r="R54" s="41" t="s">
        <v>25</v>
      </c>
      <c r="S54" s="41"/>
      <c r="T54" s="41"/>
      <c r="U54" s="41"/>
      <c r="V54" s="41"/>
      <c r="W54" s="41"/>
      <c r="X54" s="10"/>
      <c r="Z54" s="41" t="s">
        <v>25</v>
      </c>
      <c r="AA54" s="41"/>
      <c r="AB54" s="41"/>
      <c r="AC54" s="41"/>
      <c r="AD54" s="41"/>
      <c r="AE54" s="41"/>
      <c r="AF54" s="10"/>
      <c r="AH54" s="41" t="s">
        <v>25</v>
      </c>
      <c r="AI54" s="41"/>
      <c r="AJ54" s="41"/>
      <c r="AK54" s="41"/>
      <c r="AL54" s="41"/>
      <c r="AM54" s="41"/>
      <c r="AN54" s="10"/>
      <c r="AP54" s="41" t="s">
        <v>25</v>
      </c>
      <c r="AQ54" s="41"/>
      <c r="AR54" s="41"/>
      <c r="AS54" s="41"/>
      <c r="AT54" s="41"/>
      <c r="AU54" s="41"/>
      <c r="AV54" s="10"/>
    </row>
    <row r="55" spans="1:48" ht="15" customHeight="1">
      <c r="B55" s="42"/>
      <c r="C55" s="42"/>
      <c r="D55" s="42"/>
      <c r="E55" s="42"/>
      <c r="F55" s="42"/>
      <c r="G55" s="42"/>
      <c r="J55" s="42"/>
      <c r="K55" s="42"/>
      <c r="L55" s="42"/>
      <c r="M55" s="42"/>
      <c r="N55" s="42"/>
      <c r="O55" s="42"/>
      <c r="R55" s="42"/>
      <c r="S55" s="42"/>
      <c r="T55" s="42"/>
      <c r="U55" s="42"/>
      <c r="V55" s="42"/>
      <c r="W55" s="42"/>
      <c r="Z55" s="42"/>
      <c r="AA55" s="42"/>
      <c r="AB55" s="42"/>
      <c r="AC55" s="42"/>
      <c r="AD55" s="42"/>
      <c r="AE55" s="42"/>
      <c r="AH55" s="42"/>
      <c r="AI55" s="42"/>
      <c r="AJ55" s="42"/>
      <c r="AK55" s="42"/>
      <c r="AL55" s="42"/>
      <c r="AM55" s="42"/>
      <c r="AP55" s="42"/>
      <c r="AQ55" s="42"/>
      <c r="AR55" s="42"/>
      <c r="AS55" s="42"/>
      <c r="AT55" s="42"/>
      <c r="AU55" s="42"/>
    </row>
    <row r="56" spans="1:48" ht="15" customHeight="1">
      <c r="B56" s="41" t="s">
        <v>5</v>
      </c>
      <c r="C56" s="41"/>
      <c r="D56" s="41"/>
      <c r="E56" s="41"/>
      <c r="F56" s="41"/>
      <c r="G56" s="41"/>
      <c r="H56" s="10"/>
      <c r="J56" s="41" t="s">
        <v>5</v>
      </c>
      <c r="K56" s="41"/>
      <c r="L56" s="41"/>
      <c r="M56" s="41"/>
      <c r="N56" s="41"/>
      <c r="O56" s="41"/>
      <c r="P56" s="10"/>
      <c r="R56" s="41" t="s">
        <v>5</v>
      </c>
      <c r="S56" s="41"/>
      <c r="T56" s="41"/>
      <c r="U56" s="41"/>
      <c r="V56" s="41"/>
      <c r="W56" s="41"/>
      <c r="X56" s="10"/>
      <c r="Z56" s="41" t="s">
        <v>5</v>
      </c>
      <c r="AA56" s="41"/>
      <c r="AB56" s="41"/>
      <c r="AC56" s="41"/>
      <c r="AD56" s="41"/>
      <c r="AE56" s="41"/>
      <c r="AF56" s="10"/>
      <c r="AH56" s="41" t="s">
        <v>5</v>
      </c>
      <c r="AI56" s="41"/>
      <c r="AJ56" s="41"/>
      <c r="AK56" s="41"/>
      <c r="AL56" s="41"/>
      <c r="AM56" s="41"/>
      <c r="AN56" s="10"/>
      <c r="AP56" s="41" t="s">
        <v>5</v>
      </c>
      <c r="AQ56" s="41"/>
      <c r="AR56" s="41"/>
      <c r="AS56" s="41"/>
      <c r="AT56" s="41"/>
      <c r="AU56" s="41"/>
      <c r="AV56" s="10"/>
    </row>
    <row r="58" spans="1:48" ht="15" customHeight="1">
      <c r="A58" s="9" t="s">
        <v>26</v>
      </c>
      <c r="B58" s="44" t="str">
        <f>'REG GRUPAL'!B13</f>
        <v>HUGO ALBERTO PALMA HERNANDEZ</v>
      </c>
      <c r="C58" s="44"/>
      <c r="D58" s="44"/>
      <c r="E58" s="44"/>
      <c r="I58" s="9" t="s">
        <v>26</v>
      </c>
      <c r="J58" s="44" t="str">
        <f>'REG GRUPAL'!B18</f>
        <v>KARINA ANDREA AZUA TAPIA</v>
      </c>
      <c r="K58" s="44"/>
      <c r="L58" s="44"/>
      <c r="M58" s="44"/>
      <c r="Q58" s="9" t="s">
        <v>26</v>
      </c>
      <c r="R58" s="44" t="str">
        <f>'REG GRUPAL'!B23</f>
        <v>MA. MARGARITA AYOMETZI RODRIGUEZ</v>
      </c>
      <c r="S58" s="44"/>
      <c r="T58" s="44"/>
      <c r="U58" s="44"/>
      <c r="Y58" s="9" t="s">
        <v>26</v>
      </c>
      <c r="Z58" s="44" t="str">
        <f>'REG GRUPAL'!B28</f>
        <v>MARIA GUDELIA MONTIEL ESPINOSA</v>
      </c>
      <c r="AA58" s="44"/>
      <c r="AB58" s="44"/>
      <c r="AC58" s="44"/>
      <c r="AG58" s="9" t="s">
        <v>26</v>
      </c>
      <c r="AH58" s="44" t="str">
        <f>'REG GRUPAL'!B33</f>
        <v>NORMA ZEPEDA FERNANDEZ</v>
      </c>
      <c r="AI58" s="44"/>
      <c r="AJ58" s="44"/>
      <c r="AK58" s="44"/>
      <c r="AO58" s="9" t="s">
        <v>26</v>
      </c>
      <c r="AP58" s="44" t="str">
        <f>'REG GRUPAL'!B38</f>
        <v>YOHANA CANTU ORTEGA</v>
      </c>
      <c r="AQ58" s="44"/>
      <c r="AR58" s="44"/>
      <c r="AS58" s="44"/>
    </row>
    <row r="59" spans="1:48" ht="15" customHeight="1">
      <c r="A59" s="9" t="s">
        <v>27</v>
      </c>
      <c r="B59" s="45" t="s">
        <v>46</v>
      </c>
      <c r="C59" s="45"/>
      <c r="D59" s="45"/>
      <c r="E59" s="45"/>
      <c r="F59" s="43" t="s">
        <v>28</v>
      </c>
      <c r="G59" s="44" t="s">
        <v>76</v>
      </c>
      <c r="H59" s="44"/>
      <c r="I59" s="9" t="s">
        <v>27</v>
      </c>
      <c r="J59" s="45" t="s">
        <v>46</v>
      </c>
      <c r="K59" s="45"/>
      <c r="L59" s="45"/>
      <c r="M59" s="45"/>
      <c r="N59" s="43" t="s">
        <v>28</v>
      </c>
      <c r="O59" s="44" t="s">
        <v>76</v>
      </c>
      <c r="P59" s="44"/>
      <c r="Q59" s="9" t="s">
        <v>27</v>
      </c>
      <c r="R59" s="45" t="s">
        <v>46</v>
      </c>
      <c r="S59" s="45"/>
      <c r="T59" s="45"/>
      <c r="U59" s="45"/>
      <c r="V59" s="43" t="s">
        <v>28</v>
      </c>
      <c r="W59" s="44" t="s">
        <v>76</v>
      </c>
      <c r="X59" s="44"/>
      <c r="Y59" s="9" t="s">
        <v>27</v>
      </c>
      <c r="Z59" s="45" t="s">
        <v>46</v>
      </c>
      <c r="AA59" s="45"/>
      <c r="AB59" s="45"/>
      <c r="AC59" s="45"/>
      <c r="AD59" s="43" t="s">
        <v>28</v>
      </c>
      <c r="AE59" s="44" t="s">
        <v>76</v>
      </c>
      <c r="AF59" s="44"/>
      <c r="AG59" s="9" t="s">
        <v>27</v>
      </c>
      <c r="AH59" s="45" t="s">
        <v>46</v>
      </c>
      <c r="AI59" s="45"/>
      <c r="AJ59" s="45"/>
      <c r="AK59" s="45"/>
      <c r="AL59" s="43" t="s">
        <v>28</v>
      </c>
      <c r="AM59" s="44" t="s">
        <v>76</v>
      </c>
      <c r="AN59" s="44"/>
      <c r="AO59" s="9" t="s">
        <v>27</v>
      </c>
      <c r="AP59" s="45" t="s">
        <v>46</v>
      </c>
      <c r="AQ59" s="45"/>
      <c r="AR59" s="45"/>
      <c r="AS59" s="45"/>
      <c r="AT59" s="43" t="s">
        <v>28</v>
      </c>
      <c r="AU59" s="44" t="s">
        <v>76</v>
      </c>
      <c r="AV59" s="44"/>
    </row>
    <row r="61" spans="1:48" ht="15" customHeight="1">
      <c r="A61" s="23" t="s">
        <v>29</v>
      </c>
      <c r="B61" s="23"/>
      <c r="C61" s="23"/>
      <c r="D61" s="23"/>
      <c r="E61" s="13" t="s">
        <v>30</v>
      </c>
      <c r="F61" s="13" t="s">
        <v>31</v>
      </c>
      <c r="G61" s="13" t="s">
        <v>32</v>
      </c>
      <c r="H61" s="13" t="s">
        <v>33</v>
      </c>
      <c r="I61" s="23" t="s">
        <v>29</v>
      </c>
      <c r="J61" s="23"/>
      <c r="K61" s="23"/>
      <c r="L61" s="23"/>
      <c r="M61" s="13" t="s">
        <v>30</v>
      </c>
      <c r="N61" s="13" t="s">
        <v>31</v>
      </c>
      <c r="O61" s="13" t="s">
        <v>32</v>
      </c>
      <c r="P61" s="13" t="s">
        <v>33</v>
      </c>
      <c r="Q61" s="23" t="s">
        <v>29</v>
      </c>
      <c r="R61" s="23"/>
      <c r="S61" s="23"/>
      <c r="T61" s="23"/>
      <c r="U61" s="13" t="s">
        <v>30</v>
      </c>
      <c r="V61" s="13" t="s">
        <v>31</v>
      </c>
      <c r="W61" s="13" t="s">
        <v>32</v>
      </c>
      <c r="X61" s="13" t="s">
        <v>33</v>
      </c>
      <c r="Y61" s="23" t="s">
        <v>29</v>
      </c>
      <c r="Z61" s="23"/>
      <c r="AA61" s="23"/>
      <c r="AB61" s="23"/>
      <c r="AC61" s="13" t="s">
        <v>30</v>
      </c>
      <c r="AD61" s="13" t="s">
        <v>31</v>
      </c>
      <c r="AE61" s="13" t="s">
        <v>32</v>
      </c>
      <c r="AF61" s="13" t="s">
        <v>33</v>
      </c>
      <c r="AG61" s="23" t="s">
        <v>29</v>
      </c>
      <c r="AH61" s="23"/>
      <c r="AI61" s="23"/>
      <c r="AJ61" s="23"/>
      <c r="AK61" s="13" t="s">
        <v>30</v>
      </c>
      <c r="AL61" s="13" t="s">
        <v>31</v>
      </c>
      <c r="AM61" s="13" t="s">
        <v>32</v>
      </c>
      <c r="AN61" s="13" t="s">
        <v>33</v>
      </c>
      <c r="AO61" s="23" t="s">
        <v>29</v>
      </c>
      <c r="AP61" s="23"/>
      <c r="AQ61" s="23"/>
      <c r="AR61" s="23"/>
      <c r="AS61" s="13" t="s">
        <v>30</v>
      </c>
      <c r="AT61" s="13" t="s">
        <v>31</v>
      </c>
      <c r="AU61" s="13" t="s">
        <v>32</v>
      </c>
      <c r="AV61" s="13" t="s">
        <v>33</v>
      </c>
    </row>
    <row r="62" spans="1:48" ht="15" customHeight="1">
      <c r="A62" s="22" t="s">
        <v>12</v>
      </c>
      <c r="B62" s="22"/>
      <c r="C62" s="22"/>
      <c r="D62" s="22"/>
      <c r="E62" s="13"/>
      <c r="F62" s="13"/>
      <c r="G62" s="13"/>
      <c r="H62" s="13"/>
      <c r="I62" s="22" t="s">
        <v>12</v>
      </c>
      <c r="J62" s="22"/>
      <c r="K62" s="22"/>
      <c r="L62" s="22"/>
      <c r="M62" s="32" t="s">
        <v>77</v>
      </c>
      <c r="N62" s="13"/>
      <c r="O62" s="13"/>
      <c r="P62" s="13"/>
      <c r="Q62" s="22" t="s">
        <v>12</v>
      </c>
      <c r="R62" s="22"/>
      <c r="S62" s="22"/>
      <c r="T62" s="22"/>
      <c r="U62" s="32" t="s">
        <v>77</v>
      </c>
      <c r="V62" s="13"/>
      <c r="W62" s="13"/>
      <c r="X62" s="13"/>
      <c r="Y62" s="22" t="s">
        <v>12</v>
      </c>
      <c r="Z62" s="22"/>
      <c r="AA62" s="22"/>
      <c r="AB62" s="22"/>
      <c r="AC62" s="32" t="s">
        <v>77</v>
      </c>
      <c r="AD62" s="13"/>
      <c r="AE62" s="13"/>
      <c r="AF62" s="13"/>
      <c r="AG62" s="22" t="s">
        <v>12</v>
      </c>
      <c r="AH62" s="22"/>
      <c r="AI62" s="22"/>
      <c r="AJ62" s="22"/>
      <c r="AK62" s="32" t="s">
        <v>77</v>
      </c>
      <c r="AL62" s="13"/>
      <c r="AM62" s="13"/>
      <c r="AN62" s="13"/>
      <c r="AO62" s="22" t="s">
        <v>12</v>
      </c>
      <c r="AP62" s="22"/>
      <c r="AQ62" s="22"/>
      <c r="AR62" s="22"/>
      <c r="AS62" s="32" t="s">
        <v>77</v>
      </c>
      <c r="AT62" s="13"/>
      <c r="AU62" s="13"/>
      <c r="AV62" s="13"/>
    </row>
    <row r="63" spans="1:48" ht="15" customHeight="1">
      <c r="A63" s="22" t="s">
        <v>34</v>
      </c>
      <c r="B63" s="22"/>
      <c r="C63" s="22"/>
      <c r="D63" s="22"/>
      <c r="E63" s="13"/>
      <c r="F63" s="13"/>
      <c r="G63" s="13"/>
      <c r="H63" s="13"/>
      <c r="I63" s="22" t="s">
        <v>34</v>
      </c>
      <c r="J63" s="22"/>
      <c r="K63" s="22"/>
      <c r="L63" s="22"/>
      <c r="M63" s="32" t="s">
        <v>77</v>
      </c>
      <c r="N63" s="13"/>
      <c r="O63" s="13"/>
      <c r="P63" s="13"/>
      <c r="Q63" s="22" t="s">
        <v>34</v>
      </c>
      <c r="R63" s="22"/>
      <c r="S63" s="22"/>
      <c r="T63" s="22"/>
      <c r="U63" s="32" t="s">
        <v>77</v>
      </c>
      <c r="V63" s="13"/>
      <c r="W63" s="13"/>
      <c r="X63" s="13"/>
      <c r="Y63" s="22" t="s">
        <v>34</v>
      </c>
      <c r="Z63" s="22"/>
      <c r="AA63" s="22"/>
      <c r="AB63" s="22"/>
      <c r="AC63" s="32" t="s">
        <v>77</v>
      </c>
      <c r="AD63" s="13"/>
      <c r="AE63" s="13"/>
      <c r="AF63" s="13"/>
      <c r="AG63" s="22" t="s">
        <v>34</v>
      </c>
      <c r="AH63" s="22"/>
      <c r="AI63" s="22"/>
      <c r="AJ63" s="22"/>
      <c r="AK63" s="32" t="s">
        <v>77</v>
      </c>
      <c r="AL63" s="13"/>
      <c r="AM63" s="13"/>
      <c r="AN63" s="13"/>
      <c r="AO63" s="22" t="s">
        <v>34</v>
      </c>
      <c r="AP63" s="22"/>
      <c r="AQ63" s="22"/>
      <c r="AR63" s="22"/>
      <c r="AS63" s="32" t="s">
        <v>77</v>
      </c>
      <c r="AT63" s="13"/>
      <c r="AU63" s="13"/>
      <c r="AV63" s="13"/>
    </row>
    <row r="64" spans="1:48" ht="15" customHeight="1">
      <c r="A64" s="20"/>
      <c r="B64" s="20"/>
      <c r="C64" s="20"/>
      <c r="D64" s="20"/>
      <c r="E64" s="33"/>
      <c r="F64" s="33"/>
      <c r="G64" s="33"/>
      <c r="H64" s="33"/>
      <c r="I64" s="20"/>
      <c r="J64" s="20"/>
      <c r="K64" s="20"/>
      <c r="L64" s="20"/>
      <c r="M64" s="33"/>
      <c r="N64" s="33"/>
      <c r="O64" s="33"/>
      <c r="P64" s="33"/>
      <c r="Q64" s="20"/>
      <c r="R64" s="20"/>
      <c r="S64" s="20"/>
      <c r="T64" s="20"/>
      <c r="U64" s="33"/>
      <c r="V64" s="33"/>
      <c r="W64" s="33"/>
      <c r="X64" s="33"/>
      <c r="Y64" s="20"/>
      <c r="Z64" s="20"/>
      <c r="AA64" s="20"/>
      <c r="AB64" s="20"/>
      <c r="AC64" s="33"/>
      <c r="AD64" s="33"/>
      <c r="AE64" s="33"/>
      <c r="AF64" s="33"/>
      <c r="AG64" s="20"/>
      <c r="AH64" s="20"/>
      <c r="AI64" s="20"/>
      <c r="AJ64" s="20"/>
      <c r="AK64" s="33"/>
      <c r="AL64" s="33"/>
      <c r="AM64" s="33"/>
      <c r="AN64" s="33"/>
      <c r="AO64" s="20"/>
      <c r="AP64" s="20"/>
      <c r="AQ64" s="20"/>
      <c r="AR64" s="20"/>
      <c r="AS64" s="33"/>
      <c r="AT64" s="33"/>
      <c r="AU64" s="33"/>
      <c r="AV64" s="33"/>
    </row>
    <row r="65" spans="1:48" ht="15" customHeight="1">
      <c r="A65" s="20"/>
      <c r="B65" s="20"/>
      <c r="C65" s="20"/>
      <c r="D65" s="20"/>
      <c r="E65" s="33"/>
      <c r="F65" s="33"/>
      <c r="G65" s="33"/>
      <c r="H65" s="33"/>
      <c r="I65" s="20"/>
      <c r="J65" s="20"/>
      <c r="K65" s="20"/>
      <c r="L65" s="20"/>
      <c r="M65" s="33"/>
      <c r="N65" s="33"/>
      <c r="O65" s="33"/>
      <c r="P65" s="33"/>
      <c r="Q65" s="20"/>
      <c r="R65" s="20"/>
      <c r="S65" s="20"/>
      <c r="T65" s="20"/>
      <c r="U65" s="33"/>
      <c r="V65" s="33"/>
      <c r="W65" s="33"/>
      <c r="X65" s="33"/>
      <c r="Y65" s="20"/>
      <c r="Z65" s="20"/>
      <c r="AA65" s="20"/>
      <c r="AB65" s="20"/>
      <c r="AC65" s="33"/>
      <c r="AD65" s="33"/>
      <c r="AE65" s="33"/>
      <c r="AF65" s="33"/>
      <c r="AG65" s="20"/>
      <c r="AH65" s="20"/>
      <c r="AI65" s="20"/>
      <c r="AJ65" s="20"/>
      <c r="AK65" s="33"/>
      <c r="AL65" s="33"/>
      <c r="AM65" s="33"/>
      <c r="AN65" s="33"/>
      <c r="AO65" s="20"/>
      <c r="AP65" s="20"/>
      <c r="AQ65" s="20"/>
      <c r="AR65" s="20"/>
      <c r="AS65" s="33"/>
      <c r="AT65" s="33"/>
      <c r="AU65" s="33"/>
      <c r="AV65" s="33"/>
    </row>
    <row r="66" spans="1:48" ht="29.25" customHeight="1">
      <c r="A66" s="27" t="s">
        <v>78</v>
      </c>
      <c r="B66" s="28"/>
      <c r="C66" s="28"/>
      <c r="D66" s="29"/>
      <c r="E66" s="13" t="s">
        <v>30</v>
      </c>
      <c r="F66" s="13" t="s">
        <v>31</v>
      </c>
      <c r="G66" s="13" t="s">
        <v>32</v>
      </c>
      <c r="H66" s="13" t="s">
        <v>33</v>
      </c>
      <c r="I66" s="27" t="s">
        <v>78</v>
      </c>
      <c r="J66" s="28"/>
      <c r="K66" s="28"/>
      <c r="L66" s="29"/>
      <c r="M66" s="13" t="s">
        <v>30</v>
      </c>
      <c r="N66" s="13" t="s">
        <v>31</v>
      </c>
      <c r="O66" s="13" t="s">
        <v>32</v>
      </c>
      <c r="P66" s="13" t="s">
        <v>33</v>
      </c>
      <c r="Q66" s="27" t="s">
        <v>78</v>
      </c>
      <c r="R66" s="28"/>
      <c r="S66" s="28"/>
      <c r="T66" s="29"/>
      <c r="U66" s="13" t="s">
        <v>30</v>
      </c>
      <c r="V66" s="13" t="s">
        <v>31</v>
      </c>
      <c r="W66" s="13" t="s">
        <v>32</v>
      </c>
      <c r="X66" s="13" t="s">
        <v>33</v>
      </c>
      <c r="Y66" s="27" t="s">
        <v>78</v>
      </c>
      <c r="Z66" s="28"/>
      <c r="AA66" s="28"/>
      <c r="AB66" s="29"/>
      <c r="AC66" s="13" t="s">
        <v>30</v>
      </c>
      <c r="AD66" s="13" t="s">
        <v>31</v>
      </c>
      <c r="AE66" s="13" t="s">
        <v>32</v>
      </c>
      <c r="AF66" s="13" t="s">
        <v>33</v>
      </c>
      <c r="AG66" s="27" t="s">
        <v>78</v>
      </c>
      <c r="AH66" s="28"/>
      <c r="AI66" s="28"/>
      <c r="AJ66" s="29"/>
      <c r="AK66" s="13" t="s">
        <v>30</v>
      </c>
      <c r="AL66" s="13" t="s">
        <v>31</v>
      </c>
      <c r="AM66" s="13" t="s">
        <v>32</v>
      </c>
      <c r="AN66" s="13" t="s">
        <v>33</v>
      </c>
      <c r="AO66" s="27" t="s">
        <v>78</v>
      </c>
      <c r="AP66" s="28"/>
      <c r="AQ66" s="28"/>
      <c r="AR66" s="29"/>
      <c r="AS66" s="13" t="s">
        <v>30</v>
      </c>
      <c r="AT66" s="13" t="s">
        <v>31</v>
      </c>
      <c r="AU66" s="13" t="s">
        <v>32</v>
      </c>
      <c r="AV66" s="13" t="s">
        <v>33</v>
      </c>
    </row>
    <row r="67" spans="1:48" ht="15" customHeight="1">
      <c r="A67" s="30" t="s">
        <v>36</v>
      </c>
      <c r="B67" s="30"/>
      <c r="C67" s="30"/>
      <c r="D67" s="30"/>
      <c r="E67" s="13"/>
      <c r="F67" s="13"/>
      <c r="G67" s="13"/>
      <c r="H67" s="13"/>
      <c r="I67" s="30" t="s">
        <v>36</v>
      </c>
      <c r="J67" s="30"/>
      <c r="K67" s="30"/>
      <c r="L67" s="30"/>
      <c r="M67" s="32" t="s">
        <v>77</v>
      </c>
      <c r="N67" s="13"/>
      <c r="O67" s="13"/>
      <c r="P67" s="13"/>
      <c r="Q67" s="30" t="s">
        <v>36</v>
      </c>
      <c r="R67" s="30"/>
      <c r="S67" s="30"/>
      <c r="T67" s="30"/>
      <c r="U67" s="32" t="s">
        <v>77</v>
      </c>
      <c r="V67" s="13"/>
      <c r="W67" s="13"/>
      <c r="X67" s="13"/>
      <c r="Y67" s="30" t="s">
        <v>36</v>
      </c>
      <c r="Z67" s="30"/>
      <c r="AA67" s="30"/>
      <c r="AB67" s="30"/>
      <c r="AC67" s="32" t="s">
        <v>77</v>
      </c>
      <c r="AD67" s="13"/>
      <c r="AE67" s="13"/>
      <c r="AF67" s="13"/>
      <c r="AG67" s="30" t="s">
        <v>36</v>
      </c>
      <c r="AH67" s="30"/>
      <c r="AI67" s="30"/>
      <c r="AJ67" s="30"/>
      <c r="AK67" s="32" t="s">
        <v>77</v>
      </c>
      <c r="AL67" s="13"/>
      <c r="AM67" s="13"/>
      <c r="AN67" s="13"/>
      <c r="AO67" s="30" t="s">
        <v>36</v>
      </c>
      <c r="AP67" s="30"/>
      <c r="AQ67" s="30"/>
      <c r="AR67" s="30"/>
      <c r="AS67" s="32" t="s">
        <v>77</v>
      </c>
      <c r="AT67" s="13"/>
      <c r="AU67" s="13"/>
      <c r="AV67" s="13"/>
    </row>
    <row r="68" spans="1:48" ht="15" customHeight="1">
      <c r="A68" s="30" t="s">
        <v>37</v>
      </c>
      <c r="B68" s="30"/>
      <c r="C68" s="30"/>
      <c r="D68" s="30"/>
      <c r="E68" s="13"/>
      <c r="F68" s="13"/>
      <c r="G68" s="13"/>
      <c r="H68" s="13"/>
      <c r="I68" s="30" t="s">
        <v>37</v>
      </c>
      <c r="J68" s="30"/>
      <c r="K68" s="30"/>
      <c r="L68" s="30"/>
      <c r="M68" s="32" t="s">
        <v>77</v>
      </c>
      <c r="N68" s="13"/>
      <c r="O68" s="13"/>
      <c r="P68" s="13"/>
      <c r="Q68" s="30" t="s">
        <v>37</v>
      </c>
      <c r="R68" s="30"/>
      <c r="S68" s="30"/>
      <c r="T68" s="30"/>
      <c r="U68" s="32" t="s">
        <v>77</v>
      </c>
      <c r="V68" s="13"/>
      <c r="W68" s="13"/>
      <c r="X68" s="13"/>
      <c r="Y68" s="30" t="s">
        <v>37</v>
      </c>
      <c r="Z68" s="30"/>
      <c r="AA68" s="30"/>
      <c r="AB68" s="30"/>
      <c r="AC68" s="32" t="s">
        <v>77</v>
      </c>
      <c r="AD68" s="13"/>
      <c r="AE68" s="13"/>
      <c r="AF68" s="13"/>
      <c r="AG68" s="30" t="s">
        <v>37</v>
      </c>
      <c r="AH68" s="30"/>
      <c r="AI68" s="30"/>
      <c r="AJ68" s="30"/>
      <c r="AK68" s="32" t="s">
        <v>77</v>
      </c>
      <c r="AL68" s="13"/>
      <c r="AM68" s="13"/>
      <c r="AN68" s="13"/>
      <c r="AO68" s="30" t="s">
        <v>37</v>
      </c>
      <c r="AP68" s="30"/>
      <c r="AQ68" s="30"/>
      <c r="AR68" s="30"/>
      <c r="AS68" s="32" t="s">
        <v>77</v>
      </c>
      <c r="AT68" s="13"/>
      <c r="AU68" s="13"/>
      <c r="AV68" s="13"/>
    </row>
    <row r="69" spans="1:48" ht="15" customHeight="1">
      <c r="A69" s="20"/>
      <c r="B69" s="20"/>
      <c r="C69" s="20"/>
      <c r="D69" s="20"/>
      <c r="E69" s="33"/>
      <c r="F69" s="33"/>
      <c r="G69" s="33"/>
      <c r="H69" s="33"/>
      <c r="I69" s="20"/>
      <c r="J69" s="20"/>
      <c r="K69" s="20"/>
      <c r="L69" s="20"/>
      <c r="M69" s="33"/>
      <c r="N69" s="33"/>
      <c r="O69" s="33"/>
      <c r="P69" s="33"/>
      <c r="Q69" s="20"/>
      <c r="R69" s="20"/>
      <c r="S69" s="20"/>
      <c r="T69" s="20"/>
      <c r="U69" s="33"/>
      <c r="V69" s="33"/>
      <c r="W69" s="33"/>
      <c r="X69" s="33"/>
      <c r="Y69" s="20"/>
      <c r="Z69" s="20"/>
      <c r="AA69" s="20"/>
      <c r="AB69" s="20"/>
      <c r="AC69" s="33"/>
      <c r="AD69" s="33"/>
      <c r="AE69" s="33"/>
      <c r="AF69" s="33"/>
      <c r="AG69" s="20"/>
      <c r="AH69" s="20"/>
      <c r="AI69" s="20"/>
      <c r="AJ69" s="20"/>
      <c r="AK69" s="33"/>
      <c r="AL69" s="33"/>
      <c r="AM69" s="33"/>
      <c r="AN69" s="33"/>
      <c r="AO69" s="20"/>
      <c r="AP69" s="20"/>
      <c r="AQ69" s="20"/>
      <c r="AR69" s="20"/>
      <c r="AS69" s="33"/>
      <c r="AT69" s="33"/>
      <c r="AU69" s="33"/>
      <c r="AV69" s="33"/>
    </row>
    <row r="70" spans="1:48" ht="15" customHeight="1">
      <c r="A70" s="20"/>
      <c r="B70" s="20"/>
      <c r="C70" s="20"/>
      <c r="D70" s="20"/>
      <c r="E70" s="33"/>
      <c r="F70" s="33"/>
      <c r="G70" s="33"/>
      <c r="H70" s="33"/>
      <c r="I70" s="20"/>
      <c r="J70" s="20"/>
      <c r="K70" s="20"/>
      <c r="L70" s="20"/>
      <c r="M70" s="33"/>
      <c r="N70" s="33"/>
      <c r="O70" s="33"/>
      <c r="P70" s="33"/>
      <c r="Q70" s="20"/>
      <c r="R70" s="20"/>
      <c r="S70" s="20"/>
      <c r="T70" s="20"/>
      <c r="U70" s="33"/>
      <c r="V70" s="33"/>
      <c r="W70" s="33"/>
      <c r="X70" s="33"/>
      <c r="Y70" s="20"/>
      <c r="Z70" s="20"/>
      <c r="AA70" s="20"/>
      <c r="AB70" s="20"/>
      <c r="AC70" s="33"/>
      <c r="AD70" s="33"/>
      <c r="AE70" s="33"/>
      <c r="AF70" s="33"/>
      <c r="AG70" s="20"/>
      <c r="AH70" s="20"/>
      <c r="AI70" s="20"/>
      <c r="AJ70" s="20"/>
      <c r="AK70" s="33"/>
      <c r="AL70" s="33"/>
      <c r="AM70" s="33"/>
      <c r="AN70" s="33"/>
      <c r="AO70" s="20"/>
      <c r="AP70" s="20"/>
      <c r="AQ70" s="20"/>
      <c r="AR70" s="20"/>
      <c r="AS70" s="33"/>
      <c r="AT70" s="33"/>
      <c r="AU70" s="33"/>
      <c r="AV70" s="33"/>
    </row>
    <row r="71" spans="1:48" ht="15" customHeight="1">
      <c r="A71" s="23" t="s">
        <v>38</v>
      </c>
      <c r="B71" s="23"/>
      <c r="C71" s="23"/>
      <c r="D71" s="23"/>
      <c r="E71" s="13" t="s">
        <v>30</v>
      </c>
      <c r="F71" s="13" t="s">
        <v>31</v>
      </c>
      <c r="G71" s="13" t="s">
        <v>32</v>
      </c>
      <c r="H71" s="13" t="s">
        <v>33</v>
      </c>
      <c r="I71" s="23" t="s">
        <v>38</v>
      </c>
      <c r="J71" s="23"/>
      <c r="K71" s="23"/>
      <c r="L71" s="23"/>
      <c r="M71" s="13" t="s">
        <v>30</v>
      </c>
      <c r="N71" s="13" t="s">
        <v>31</v>
      </c>
      <c r="O71" s="13" t="s">
        <v>32</v>
      </c>
      <c r="P71" s="13" t="s">
        <v>33</v>
      </c>
      <c r="Q71" s="23" t="s">
        <v>38</v>
      </c>
      <c r="R71" s="23"/>
      <c r="S71" s="23"/>
      <c r="T71" s="23"/>
      <c r="U71" s="13" t="s">
        <v>30</v>
      </c>
      <c r="V71" s="13" t="s">
        <v>31</v>
      </c>
      <c r="W71" s="13" t="s">
        <v>32</v>
      </c>
      <c r="X71" s="13" t="s">
        <v>33</v>
      </c>
      <c r="Y71" s="23" t="s">
        <v>38</v>
      </c>
      <c r="Z71" s="23"/>
      <c r="AA71" s="23"/>
      <c r="AB71" s="23"/>
      <c r="AC71" s="13" t="s">
        <v>30</v>
      </c>
      <c r="AD71" s="13" t="s">
        <v>31</v>
      </c>
      <c r="AE71" s="13" t="s">
        <v>32</v>
      </c>
      <c r="AF71" s="13" t="s">
        <v>33</v>
      </c>
      <c r="AG71" s="23" t="s">
        <v>38</v>
      </c>
      <c r="AH71" s="23"/>
      <c r="AI71" s="23"/>
      <c r="AJ71" s="23"/>
      <c r="AK71" s="13" t="s">
        <v>30</v>
      </c>
      <c r="AL71" s="13" t="s">
        <v>31</v>
      </c>
      <c r="AM71" s="13" t="s">
        <v>32</v>
      </c>
      <c r="AN71" s="13" t="s">
        <v>33</v>
      </c>
      <c r="AO71" s="23" t="s">
        <v>38</v>
      </c>
      <c r="AP71" s="23"/>
      <c r="AQ71" s="23"/>
      <c r="AR71" s="23"/>
      <c r="AS71" s="13" t="s">
        <v>30</v>
      </c>
      <c r="AT71" s="13" t="s">
        <v>31</v>
      </c>
      <c r="AU71" s="13" t="s">
        <v>32</v>
      </c>
      <c r="AV71" s="13" t="s">
        <v>33</v>
      </c>
    </row>
    <row r="72" spans="1:48" ht="15" customHeight="1">
      <c r="A72" s="22" t="s">
        <v>35</v>
      </c>
      <c r="B72" s="22"/>
      <c r="C72" s="22"/>
      <c r="D72" s="22"/>
      <c r="E72" s="13"/>
      <c r="F72" s="13"/>
      <c r="G72" s="13"/>
      <c r="H72" s="13"/>
      <c r="I72" s="22" t="s">
        <v>35</v>
      </c>
      <c r="J72" s="22"/>
      <c r="K72" s="22"/>
      <c r="L72" s="22"/>
      <c r="M72" s="32" t="s">
        <v>77</v>
      </c>
      <c r="N72" s="13"/>
      <c r="O72" s="13"/>
      <c r="P72" s="13"/>
      <c r="Q72" s="22" t="s">
        <v>35</v>
      </c>
      <c r="R72" s="22"/>
      <c r="S72" s="22"/>
      <c r="T72" s="22"/>
      <c r="U72" s="32" t="s">
        <v>77</v>
      </c>
      <c r="V72" s="13"/>
      <c r="W72" s="13"/>
      <c r="X72" s="13"/>
      <c r="Y72" s="22" t="s">
        <v>35</v>
      </c>
      <c r="Z72" s="22"/>
      <c r="AA72" s="22"/>
      <c r="AB72" s="22"/>
      <c r="AC72" s="32" t="s">
        <v>77</v>
      </c>
      <c r="AD72" s="13"/>
      <c r="AE72" s="13"/>
      <c r="AF72" s="13"/>
      <c r="AG72" s="22" t="s">
        <v>35</v>
      </c>
      <c r="AH72" s="22"/>
      <c r="AI72" s="22"/>
      <c r="AJ72" s="22"/>
      <c r="AK72" s="32" t="s">
        <v>77</v>
      </c>
      <c r="AL72" s="13"/>
      <c r="AM72" s="13"/>
      <c r="AN72" s="13"/>
      <c r="AO72" s="22" t="s">
        <v>35</v>
      </c>
      <c r="AP72" s="22"/>
      <c r="AQ72" s="22"/>
      <c r="AR72" s="22"/>
      <c r="AS72" s="32" t="s">
        <v>77</v>
      </c>
      <c r="AT72" s="13"/>
      <c r="AU72" s="13"/>
      <c r="AV72" s="13"/>
    </row>
    <row r="73" spans="1:48" ht="15" customHeight="1">
      <c r="A73" s="22" t="s">
        <v>39</v>
      </c>
      <c r="B73" s="22"/>
      <c r="C73" s="22"/>
      <c r="D73" s="22"/>
      <c r="E73" s="13"/>
      <c r="F73" s="13"/>
      <c r="G73" s="13"/>
      <c r="H73" s="13"/>
      <c r="I73" s="22" t="s">
        <v>39</v>
      </c>
      <c r="J73" s="22"/>
      <c r="K73" s="22"/>
      <c r="L73" s="22"/>
      <c r="M73" s="32" t="s">
        <v>77</v>
      </c>
      <c r="N73" s="13"/>
      <c r="O73" s="13"/>
      <c r="P73" s="13"/>
      <c r="Q73" s="22" t="s">
        <v>39</v>
      </c>
      <c r="R73" s="22"/>
      <c r="S73" s="22"/>
      <c r="T73" s="22"/>
      <c r="U73" s="32" t="s">
        <v>77</v>
      </c>
      <c r="V73" s="13"/>
      <c r="W73" s="13"/>
      <c r="X73" s="13"/>
      <c r="Y73" s="22" t="s">
        <v>39</v>
      </c>
      <c r="Z73" s="22"/>
      <c r="AA73" s="22"/>
      <c r="AB73" s="22"/>
      <c r="AC73" s="32" t="s">
        <v>77</v>
      </c>
      <c r="AD73" s="13"/>
      <c r="AE73" s="13"/>
      <c r="AF73" s="13"/>
      <c r="AG73" s="22" t="s">
        <v>39</v>
      </c>
      <c r="AH73" s="22"/>
      <c r="AI73" s="22"/>
      <c r="AJ73" s="22"/>
      <c r="AK73" s="32" t="s">
        <v>77</v>
      </c>
      <c r="AL73" s="13"/>
      <c r="AM73" s="13"/>
      <c r="AN73" s="13"/>
      <c r="AO73" s="22" t="s">
        <v>39</v>
      </c>
      <c r="AP73" s="22"/>
      <c r="AQ73" s="22"/>
      <c r="AR73" s="22"/>
      <c r="AS73" s="32" t="s">
        <v>77</v>
      </c>
      <c r="AT73" s="13"/>
      <c r="AU73" s="13"/>
      <c r="AV73" s="13"/>
    </row>
    <row r="74" spans="1:48" ht="15" customHeight="1">
      <c r="A74" s="20"/>
      <c r="B74" s="20"/>
      <c r="C74" s="20"/>
      <c r="D74" s="20"/>
      <c r="E74" s="33"/>
      <c r="F74" s="33"/>
      <c r="G74" s="33"/>
      <c r="H74" s="33"/>
      <c r="I74" s="20"/>
      <c r="J74" s="20"/>
      <c r="K74" s="20"/>
      <c r="L74" s="20"/>
      <c r="M74" s="33"/>
      <c r="N74" s="33"/>
      <c r="O74" s="33"/>
      <c r="P74" s="33"/>
      <c r="Q74" s="20"/>
      <c r="R74" s="20"/>
      <c r="S74" s="20"/>
      <c r="T74" s="20"/>
      <c r="U74" s="33"/>
      <c r="V74" s="33"/>
      <c r="W74" s="33"/>
      <c r="X74" s="33"/>
      <c r="Y74" s="20"/>
      <c r="Z74" s="20"/>
      <c r="AA74" s="20"/>
      <c r="AB74" s="20"/>
      <c r="AC74" s="33"/>
      <c r="AD74" s="33"/>
      <c r="AE74" s="33"/>
      <c r="AF74" s="33"/>
      <c r="AG74" s="20"/>
      <c r="AH74" s="20"/>
      <c r="AI74" s="20"/>
      <c r="AJ74" s="20"/>
      <c r="AK74" s="33"/>
      <c r="AL74" s="33"/>
      <c r="AM74" s="33"/>
      <c r="AN74" s="33"/>
      <c r="AO74" s="20"/>
      <c r="AP74" s="20"/>
      <c r="AQ74" s="20"/>
      <c r="AR74" s="20"/>
      <c r="AS74" s="33"/>
      <c r="AT74" s="33"/>
      <c r="AU74" s="33"/>
      <c r="AV74" s="33"/>
    </row>
    <row r="75" spans="1:48" ht="15" customHeight="1">
      <c r="A75" s="20"/>
      <c r="B75" s="20"/>
      <c r="C75" s="20"/>
      <c r="D75" s="20"/>
      <c r="E75" s="33"/>
      <c r="F75" s="33"/>
      <c r="G75" s="33"/>
      <c r="H75" s="33"/>
      <c r="I75" s="20"/>
      <c r="J75" s="20"/>
      <c r="K75" s="20"/>
      <c r="L75" s="20"/>
      <c r="M75" s="33"/>
      <c r="N75" s="33"/>
      <c r="O75" s="33"/>
      <c r="P75" s="33"/>
      <c r="Q75" s="20"/>
      <c r="R75" s="20"/>
      <c r="S75" s="20"/>
      <c r="T75" s="20"/>
      <c r="U75" s="33"/>
      <c r="V75" s="33"/>
      <c r="W75" s="33"/>
      <c r="X75" s="33"/>
      <c r="Y75" s="20"/>
      <c r="Z75" s="20"/>
      <c r="AA75" s="20"/>
      <c r="AB75" s="20"/>
      <c r="AC75" s="33"/>
      <c r="AD75" s="33"/>
      <c r="AE75" s="33"/>
      <c r="AF75" s="33"/>
      <c r="AG75" s="20"/>
      <c r="AH75" s="20"/>
      <c r="AI75" s="20"/>
      <c r="AJ75" s="20"/>
      <c r="AK75" s="33"/>
      <c r="AL75" s="33"/>
      <c r="AM75" s="33"/>
      <c r="AN75" s="33"/>
      <c r="AO75" s="20"/>
      <c r="AP75" s="20"/>
      <c r="AQ75" s="20"/>
      <c r="AR75" s="20"/>
      <c r="AS75" s="33"/>
      <c r="AT75" s="33"/>
      <c r="AU75" s="33"/>
      <c r="AV75" s="33"/>
    </row>
    <row r="76" spans="1:48" ht="29.25" customHeight="1">
      <c r="A76" s="24" t="s">
        <v>40</v>
      </c>
      <c r="B76" s="25"/>
      <c r="C76" s="25"/>
      <c r="D76" s="26"/>
      <c r="E76" s="13" t="s">
        <v>30</v>
      </c>
      <c r="F76" s="13" t="s">
        <v>31</v>
      </c>
      <c r="G76" s="13" t="s">
        <v>32</v>
      </c>
      <c r="H76" s="13" t="s">
        <v>33</v>
      </c>
      <c r="I76" s="24" t="s">
        <v>40</v>
      </c>
      <c r="J76" s="25"/>
      <c r="K76" s="25"/>
      <c r="L76" s="26"/>
      <c r="M76" s="13" t="s">
        <v>30</v>
      </c>
      <c r="N76" s="13" t="s">
        <v>31</v>
      </c>
      <c r="O76" s="13" t="s">
        <v>32</v>
      </c>
      <c r="P76" s="13" t="s">
        <v>33</v>
      </c>
      <c r="Q76" s="24" t="s">
        <v>40</v>
      </c>
      <c r="R76" s="25"/>
      <c r="S76" s="25"/>
      <c r="T76" s="26"/>
      <c r="U76" s="13" t="s">
        <v>30</v>
      </c>
      <c r="V76" s="13" t="s">
        <v>31</v>
      </c>
      <c r="W76" s="13" t="s">
        <v>32</v>
      </c>
      <c r="X76" s="13" t="s">
        <v>33</v>
      </c>
      <c r="Y76" s="24" t="s">
        <v>40</v>
      </c>
      <c r="Z76" s="25"/>
      <c r="AA76" s="25"/>
      <c r="AB76" s="26"/>
      <c r="AC76" s="13" t="s">
        <v>30</v>
      </c>
      <c r="AD76" s="13" t="s">
        <v>31</v>
      </c>
      <c r="AE76" s="13" t="s">
        <v>32</v>
      </c>
      <c r="AF76" s="13" t="s">
        <v>33</v>
      </c>
      <c r="AG76" s="24" t="s">
        <v>40</v>
      </c>
      <c r="AH76" s="25"/>
      <c r="AI76" s="25"/>
      <c r="AJ76" s="26"/>
      <c r="AK76" s="13" t="s">
        <v>30</v>
      </c>
      <c r="AL76" s="13" t="s">
        <v>31</v>
      </c>
      <c r="AM76" s="13" t="s">
        <v>32</v>
      </c>
      <c r="AN76" s="13" t="s">
        <v>33</v>
      </c>
      <c r="AO76" s="24" t="s">
        <v>40</v>
      </c>
      <c r="AP76" s="25"/>
      <c r="AQ76" s="25"/>
      <c r="AR76" s="26"/>
      <c r="AS76" s="13" t="s">
        <v>30</v>
      </c>
      <c r="AT76" s="13" t="s">
        <v>31</v>
      </c>
      <c r="AU76" s="13" t="s">
        <v>32</v>
      </c>
      <c r="AV76" s="13" t="s">
        <v>33</v>
      </c>
    </row>
    <row r="77" spans="1:48" ht="15" customHeight="1">
      <c r="A77" s="22" t="s">
        <v>41</v>
      </c>
      <c r="B77" s="22"/>
      <c r="C77" s="22"/>
      <c r="D77" s="22"/>
      <c r="E77" s="13"/>
      <c r="F77" s="13"/>
      <c r="G77" s="13"/>
      <c r="H77" s="13"/>
      <c r="I77" s="22" t="s">
        <v>41</v>
      </c>
      <c r="J77" s="22"/>
      <c r="K77" s="22"/>
      <c r="L77" s="22"/>
      <c r="M77" s="32" t="s">
        <v>77</v>
      </c>
      <c r="N77" s="13"/>
      <c r="O77" s="13"/>
      <c r="P77" s="13"/>
      <c r="Q77" s="22" t="s">
        <v>41</v>
      </c>
      <c r="R77" s="22"/>
      <c r="S77" s="22"/>
      <c r="T77" s="22"/>
      <c r="U77" s="32" t="s">
        <v>77</v>
      </c>
      <c r="V77" s="13"/>
      <c r="W77" s="13"/>
      <c r="X77" s="13"/>
      <c r="Y77" s="22" t="s">
        <v>41</v>
      </c>
      <c r="Z77" s="22"/>
      <c r="AA77" s="22"/>
      <c r="AB77" s="22"/>
      <c r="AC77" s="32" t="s">
        <v>77</v>
      </c>
      <c r="AD77" s="13"/>
      <c r="AE77" s="13"/>
      <c r="AF77" s="13"/>
      <c r="AG77" s="22" t="s">
        <v>41</v>
      </c>
      <c r="AH77" s="22"/>
      <c r="AI77" s="22"/>
      <c r="AJ77" s="22"/>
      <c r="AK77" s="32" t="s">
        <v>77</v>
      </c>
      <c r="AL77" s="13"/>
      <c r="AM77" s="13"/>
      <c r="AN77" s="13"/>
      <c r="AO77" s="22" t="s">
        <v>41</v>
      </c>
      <c r="AP77" s="22"/>
      <c r="AQ77" s="22"/>
      <c r="AR77" s="22"/>
      <c r="AS77" s="32" t="s">
        <v>77</v>
      </c>
      <c r="AT77" s="13"/>
      <c r="AU77" s="13"/>
      <c r="AV77" s="13"/>
    </row>
    <row r="78" spans="1:48" ht="15" customHeight="1">
      <c r="A78" s="22" t="s">
        <v>42</v>
      </c>
      <c r="B78" s="22"/>
      <c r="C78" s="22"/>
      <c r="D78" s="22"/>
      <c r="E78" s="13"/>
      <c r="F78" s="13"/>
      <c r="G78" s="13"/>
      <c r="H78" s="13"/>
      <c r="I78" s="22" t="s">
        <v>42</v>
      </c>
      <c r="J78" s="22"/>
      <c r="K78" s="22"/>
      <c r="L78" s="22"/>
      <c r="M78" s="32" t="s">
        <v>77</v>
      </c>
      <c r="N78" s="13"/>
      <c r="O78" s="13"/>
      <c r="P78" s="13"/>
      <c r="Q78" s="22" t="s">
        <v>42</v>
      </c>
      <c r="R78" s="22"/>
      <c r="S78" s="22"/>
      <c r="T78" s="22"/>
      <c r="U78" s="32" t="s">
        <v>77</v>
      </c>
      <c r="V78" s="13"/>
      <c r="W78" s="13"/>
      <c r="X78" s="13"/>
      <c r="Y78" s="22" t="s">
        <v>42</v>
      </c>
      <c r="Z78" s="22"/>
      <c r="AA78" s="22"/>
      <c r="AB78" s="22"/>
      <c r="AC78" s="32" t="s">
        <v>77</v>
      </c>
      <c r="AD78" s="13"/>
      <c r="AE78" s="13"/>
      <c r="AF78" s="13"/>
      <c r="AG78" s="22" t="s">
        <v>42</v>
      </c>
      <c r="AH78" s="22"/>
      <c r="AI78" s="22"/>
      <c r="AJ78" s="22"/>
      <c r="AK78" s="32" t="s">
        <v>77</v>
      </c>
      <c r="AL78" s="13"/>
      <c r="AM78" s="13"/>
      <c r="AN78" s="13"/>
      <c r="AO78" s="22" t="s">
        <v>42</v>
      </c>
      <c r="AP78" s="22"/>
      <c r="AQ78" s="22"/>
      <c r="AR78" s="22"/>
      <c r="AS78" s="32" t="s">
        <v>77</v>
      </c>
      <c r="AT78" s="13"/>
      <c r="AU78" s="13"/>
      <c r="AV78" s="13"/>
    </row>
    <row r="79" spans="1:48" ht="15" customHeight="1">
      <c r="A79" s="20"/>
      <c r="B79" s="20"/>
      <c r="C79" s="20"/>
      <c r="D79" s="20"/>
      <c r="I79" s="20"/>
      <c r="J79" s="20"/>
      <c r="K79" s="20"/>
      <c r="L79" s="20"/>
      <c r="Q79" s="20"/>
      <c r="R79" s="20"/>
      <c r="S79" s="20"/>
      <c r="T79" s="20"/>
      <c r="Y79" s="20"/>
      <c r="Z79" s="20"/>
      <c r="AA79" s="20"/>
      <c r="AB79" s="20"/>
      <c r="AG79" s="20"/>
      <c r="AH79" s="20"/>
      <c r="AI79" s="20"/>
      <c r="AJ79" s="20"/>
      <c r="AO79" s="20"/>
      <c r="AP79" s="20"/>
      <c r="AQ79" s="20"/>
      <c r="AR79" s="20"/>
    </row>
    <row r="80" spans="1:48" ht="15" customHeight="1">
      <c r="A80" s="20"/>
      <c r="B80" s="20"/>
      <c r="C80" s="20"/>
      <c r="D80" s="20"/>
      <c r="I80" s="20"/>
      <c r="J80" s="20"/>
      <c r="K80" s="20"/>
      <c r="L80" s="20"/>
      <c r="Q80" s="20"/>
      <c r="R80" s="20"/>
      <c r="S80" s="20"/>
      <c r="T80" s="20"/>
      <c r="Y80" s="20"/>
      <c r="Z80" s="20"/>
      <c r="AA80" s="20"/>
      <c r="AB80" s="20"/>
      <c r="AG80" s="20"/>
      <c r="AH80" s="20"/>
      <c r="AI80" s="20"/>
      <c r="AJ80" s="20"/>
      <c r="AO80" s="20"/>
      <c r="AP80" s="20"/>
      <c r="AQ80" s="20"/>
      <c r="AR80" s="20"/>
    </row>
    <row r="81" spans="1:48" ht="15" customHeight="1">
      <c r="A81" s="20" t="s">
        <v>43</v>
      </c>
      <c r="B81" s="20"/>
      <c r="C81" s="44" t="str">
        <f>'REG GRUPAL'!C43:H43</f>
        <v>APIZACO, TLAX. A 4 DE JUNIO DE 2011</v>
      </c>
      <c r="D81" s="44"/>
      <c r="E81" s="44"/>
      <c r="F81" s="44"/>
      <c r="G81" s="44"/>
      <c r="I81" s="20" t="s">
        <v>43</v>
      </c>
      <c r="J81" s="20"/>
      <c r="K81" s="47" t="str">
        <f>'REG GRUPAL'!C43</f>
        <v>APIZACO, TLAX. A 4 DE JUNIO DE 2011</v>
      </c>
      <c r="L81" s="44"/>
      <c r="M81" s="44"/>
      <c r="N81" s="44"/>
      <c r="O81" s="44"/>
      <c r="Q81" s="20" t="s">
        <v>43</v>
      </c>
      <c r="R81" s="20"/>
      <c r="S81" s="44" t="str">
        <f>'REG GRUPAL'!C43</f>
        <v>APIZACO, TLAX. A 4 DE JUNIO DE 2011</v>
      </c>
      <c r="T81" s="44"/>
      <c r="U81" s="44"/>
      <c r="V81" s="44"/>
      <c r="W81" s="44"/>
      <c r="Y81" s="20" t="s">
        <v>43</v>
      </c>
      <c r="Z81" s="20"/>
      <c r="AA81" s="44" t="str">
        <f>'REG GRUPAL'!C43</f>
        <v>APIZACO, TLAX. A 4 DE JUNIO DE 2011</v>
      </c>
      <c r="AB81" s="44"/>
      <c r="AC81" s="44"/>
      <c r="AD81" s="44"/>
      <c r="AE81" s="44"/>
      <c r="AG81" s="20" t="s">
        <v>43</v>
      </c>
      <c r="AH81" s="20"/>
      <c r="AI81" s="44" t="str">
        <f>'REG GRUPAL'!C43</f>
        <v>APIZACO, TLAX. A 4 DE JUNIO DE 2011</v>
      </c>
      <c r="AJ81" s="44"/>
      <c r="AK81" s="44"/>
      <c r="AL81" s="44"/>
      <c r="AM81" s="44"/>
      <c r="AO81" s="20" t="s">
        <v>43</v>
      </c>
      <c r="AP81" s="20"/>
      <c r="AQ81" s="44" t="str">
        <f>'REG GRUPAL'!C43</f>
        <v>APIZACO, TLAX. A 4 DE JUNIO DE 2011</v>
      </c>
      <c r="AR81" s="44"/>
      <c r="AS81" s="44"/>
      <c r="AT81" s="44"/>
      <c r="AU81" s="44"/>
    </row>
    <row r="82" spans="1:48" ht="15" customHeight="1">
      <c r="A82" s="15"/>
      <c r="B82" s="15"/>
      <c r="C82" s="39"/>
      <c r="D82" s="39"/>
      <c r="E82" s="39"/>
      <c r="F82" s="39"/>
      <c r="G82" s="39"/>
      <c r="I82" s="15"/>
      <c r="J82" s="15"/>
      <c r="K82" s="40"/>
      <c r="L82" s="39"/>
      <c r="M82" s="39"/>
      <c r="N82" s="39"/>
      <c r="O82" s="39"/>
      <c r="Q82" s="15"/>
      <c r="R82" s="15"/>
      <c r="S82" s="39"/>
      <c r="T82" s="39"/>
      <c r="U82" s="39"/>
      <c r="V82" s="39"/>
      <c r="W82" s="39"/>
      <c r="Y82" s="15"/>
      <c r="Z82" s="15"/>
      <c r="AA82" s="39"/>
      <c r="AB82" s="39"/>
      <c r="AC82" s="39"/>
      <c r="AD82" s="39"/>
      <c r="AE82" s="39"/>
      <c r="AG82" s="15"/>
      <c r="AH82" s="15"/>
      <c r="AI82" s="39"/>
      <c r="AJ82" s="39"/>
      <c r="AK82" s="39"/>
      <c r="AL82" s="39"/>
      <c r="AM82" s="39"/>
      <c r="AO82" s="15"/>
      <c r="AP82" s="15"/>
      <c r="AQ82" s="39"/>
      <c r="AR82" s="39"/>
      <c r="AS82" s="39"/>
      <c r="AT82" s="39"/>
      <c r="AU82" s="39"/>
    </row>
    <row r="83" spans="1:48" ht="15" customHeight="1">
      <c r="A83" s="15"/>
      <c r="B83" s="15"/>
      <c r="C83" s="39"/>
      <c r="D83" s="39"/>
      <c r="E83" s="39"/>
      <c r="F83" s="39"/>
      <c r="G83" s="39"/>
      <c r="I83" s="15"/>
      <c r="J83" s="15"/>
      <c r="K83" s="40"/>
      <c r="L83" s="39"/>
      <c r="M83" s="39"/>
      <c r="N83" s="39"/>
      <c r="O83" s="39"/>
      <c r="Q83" s="15"/>
      <c r="R83" s="15"/>
      <c r="S83" s="39"/>
      <c r="T83" s="39"/>
      <c r="U83" s="39"/>
      <c r="V83" s="39"/>
      <c r="W83" s="39"/>
      <c r="Y83" s="15"/>
      <c r="Z83" s="15"/>
      <c r="AA83" s="39"/>
      <c r="AB83" s="39"/>
      <c r="AC83" s="39"/>
      <c r="AD83" s="39"/>
      <c r="AE83" s="39"/>
      <c r="AG83" s="15"/>
      <c r="AH83" s="15"/>
      <c r="AI83" s="39"/>
      <c r="AJ83" s="39"/>
      <c r="AK83" s="39"/>
      <c r="AL83" s="39"/>
      <c r="AM83" s="39"/>
      <c r="AO83" s="15"/>
      <c r="AP83" s="15"/>
      <c r="AQ83" s="39"/>
      <c r="AR83" s="39"/>
      <c r="AS83" s="39"/>
      <c r="AT83" s="39"/>
      <c r="AU83" s="39"/>
    </row>
    <row r="86" spans="1:48" ht="15" customHeight="1">
      <c r="A86" s="20" t="s">
        <v>44</v>
      </c>
      <c r="B86" s="20"/>
      <c r="C86" s="20"/>
      <c r="D86" s="44" t="str">
        <f>'REG GRUPAL'!C44</f>
        <v>EDMUNDO CARMONA GRANDE</v>
      </c>
      <c r="E86" s="44"/>
      <c r="F86" s="44"/>
      <c r="G86" s="44"/>
      <c r="I86" s="20" t="s">
        <v>44</v>
      </c>
      <c r="J86" s="20"/>
      <c r="K86" s="20"/>
      <c r="L86" s="44" t="str">
        <f>'REG GRUPAL'!C44</f>
        <v>EDMUNDO CARMONA GRANDE</v>
      </c>
      <c r="M86" s="44"/>
      <c r="N86" s="44"/>
      <c r="O86" s="44"/>
      <c r="Q86" s="20" t="s">
        <v>44</v>
      </c>
      <c r="R86" s="20"/>
      <c r="S86" s="20"/>
      <c r="T86" s="44" t="str">
        <f>'REG GRUPAL'!C44</f>
        <v>EDMUNDO CARMONA GRANDE</v>
      </c>
      <c r="U86" s="44"/>
      <c r="V86" s="44"/>
      <c r="W86" s="44"/>
      <c r="Y86" s="20" t="s">
        <v>44</v>
      </c>
      <c r="Z86" s="20"/>
      <c r="AA86" s="20"/>
      <c r="AB86" s="44" t="str">
        <f>'REG GRUPAL'!C44</f>
        <v>EDMUNDO CARMONA GRANDE</v>
      </c>
      <c r="AC86" s="44"/>
      <c r="AD86" s="44"/>
      <c r="AE86" s="44"/>
      <c r="AG86" s="20" t="s">
        <v>44</v>
      </c>
      <c r="AH86" s="20"/>
      <c r="AI86" s="20"/>
      <c r="AJ86" s="44" t="str">
        <f>'REG GRUPAL'!C44</f>
        <v>EDMUNDO CARMONA GRANDE</v>
      </c>
      <c r="AK86" s="44"/>
      <c r="AL86" s="44"/>
      <c r="AM86" s="44"/>
      <c r="AO86" s="20" t="s">
        <v>44</v>
      </c>
      <c r="AP86" s="20"/>
      <c r="AQ86" s="20"/>
      <c r="AR86" s="44" t="str">
        <f>'REG GRUPAL'!C44</f>
        <v>EDMUNDO CARMONA GRANDE</v>
      </c>
      <c r="AS86" s="44"/>
      <c r="AT86" s="44"/>
      <c r="AU86" s="44"/>
    </row>
    <row r="94" spans="1:48" ht="15" customHeight="1">
      <c r="B94" s="10"/>
      <c r="C94" s="20" t="s">
        <v>22</v>
      </c>
      <c r="D94" s="20"/>
      <c r="E94" s="20"/>
      <c r="F94" s="20"/>
      <c r="G94" s="20"/>
      <c r="H94" s="10"/>
      <c r="J94" s="10"/>
      <c r="K94" s="20" t="s">
        <v>22</v>
      </c>
      <c r="L94" s="20"/>
      <c r="M94" s="20"/>
      <c r="N94" s="20"/>
      <c r="O94" s="20"/>
      <c r="P94" s="10"/>
      <c r="R94" s="10"/>
      <c r="S94" s="20" t="s">
        <v>22</v>
      </c>
      <c r="T94" s="20"/>
      <c r="U94" s="20"/>
      <c r="V94" s="20"/>
      <c r="W94" s="20"/>
      <c r="X94" s="10"/>
      <c r="Z94" s="10"/>
      <c r="AA94" s="20" t="s">
        <v>22</v>
      </c>
      <c r="AB94" s="20"/>
      <c r="AC94" s="20"/>
      <c r="AD94" s="20"/>
      <c r="AE94" s="20"/>
      <c r="AF94" s="10"/>
      <c r="AH94" s="10"/>
      <c r="AI94" s="20" t="s">
        <v>22</v>
      </c>
      <c r="AJ94" s="20"/>
      <c r="AK94" s="20"/>
      <c r="AL94" s="20"/>
      <c r="AM94" s="20"/>
      <c r="AN94" s="10"/>
      <c r="AP94" s="10"/>
      <c r="AQ94" s="20" t="s">
        <v>22</v>
      </c>
      <c r="AR94" s="20"/>
      <c r="AS94" s="20"/>
      <c r="AT94" s="20"/>
      <c r="AU94" s="20"/>
      <c r="AV94" s="10"/>
    </row>
    <row r="95" spans="1:48" ht="15" customHeight="1">
      <c r="A95" s="15"/>
      <c r="B95" s="10"/>
      <c r="C95" s="20" t="s">
        <v>23</v>
      </c>
      <c r="D95" s="20"/>
      <c r="E95" s="20"/>
      <c r="F95" s="20"/>
      <c r="G95" s="20"/>
      <c r="H95" s="10"/>
      <c r="I95" s="15"/>
      <c r="J95" s="10"/>
      <c r="K95" s="20" t="s">
        <v>23</v>
      </c>
      <c r="L95" s="20"/>
      <c r="M95" s="20"/>
      <c r="N95" s="20"/>
      <c r="O95" s="20"/>
      <c r="P95" s="10"/>
      <c r="Q95" s="15"/>
      <c r="R95" s="10"/>
      <c r="S95" s="20" t="s">
        <v>23</v>
      </c>
      <c r="T95" s="20"/>
      <c r="U95" s="20"/>
      <c r="V95" s="20"/>
      <c r="W95" s="20"/>
      <c r="X95" s="10"/>
      <c r="Y95" s="15"/>
      <c r="Z95" s="10"/>
      <c r="AA95" s="20" t="s">
        <v>23</v>
      </c>
      <c r="AB95" s="20"/>
      <c r="AC95" s="20"/>
      <c r="AD95" s="20"/>
      <c r="AE95" s="20"/>
      <c r="AF95" s="10"/>
      <c r="AG95" s="15"/>
      <c r="AH95" s="10"/>
      <c r="AI95" s="20" t="s">
        <v>23</v>
      </c>
      <c r="AJ95" s="20"/>
      <c r="AK95" s="20"/>
      <c r="AL95" s="20"/>
      <c r="AM95" s="20"/>
      <c r="AN95" s="10"/>
      <c r="AO95" s="15"/>
      <c r="AP95" s="10"/>
      <c r="AQ95" s="20" t="s">
        <v>23</v>
      </c>
      <c r="AR95" s="20"/>
      <c r="AS95" s="20"/>
      <c r="AT95" s="20"/>
      <c r="AU95" s="20"/>
      <c r="AV95" s="10"/>
    </row>
    <row r="96" spans="1:48" ht="15" customHeight="1">
      <c r="A96" s="11"/>
      <c r="B96" s="11"/>
      <c r="C96" s="41" t="s">
        <v>1</v>
      </c>
      <c r="D96" s="41"/>
      <c r="E96" s="41"/>
      <c r="F96" s="41"/>
      <c r="G96" s="41"/>
      <c r="H96" s="11"/>
      <c r="I96" s="11"/>
      <c r="J96" s="11"/>
      <c r="K96" s="41" t="s">
        <v>1</v>
      </c>
      <c r="L96" s="41"/>
      <c r="M96" s="41"/>
      <c r="N96" s="41"/>
      <c r="O96" s="41"/>
      <c r="P96" s="11"/>
      <c r="Q96" s="11"/>
      <c r="R96" s="11"/>
      <c r="S96" s="41" t="s">
        <v>1</v>
      </c>
      <c r="T96" s="41"/>
      <c r="U96" s="41"/>
      <c r="V96" s="41"/>
      <c r="W96" s="41"/>
      <c r="X96" s="11"/>
      <c r="Y96" s="11"/>
      <c r="Z96" s="11"/>
      <c r="AA96" s="41" t="s">
        <v>1</v>
      </c>
      <c r="AB96" s="41"/>
      <c r="AC96" s="41"/>
      <c r="AD96" s="41"/>
      <c r="AE96" s="41"/>
      <c r="AF96" s="11"/>
      <c r="AG96" s="11"/>
      <c r="AH96" s="11"/>
      <c r="AI96" s="41" t="s">
        <v>1</v>
      </c>
      <c r="AJ96" s="41"/>
      <c r="AK96" s="41"/>
      <c r="AL96" s="41"/>
      <c r="AM96" s="41"/>
      <c r="AN96" s="11"/>
      <c r="AO96" s="11"/>
      <c r="AP96" s="11"/>
      <c r="AQ96" s="41" t="s">
        <v>1</v>
      </c>
      <c r="AR96" s="41"/>
      <c r="AS96" s="41"/>
      <c r="AT96" s="41"/>
      <c r="AU96" s="41"/>
      <c r="AV96" s="11"/>
    </row>
    <row r="97" spans="1:48" ht="15" customHeight="1">
      <c r="A97" s="10"/>
      <c r="B97" s="10"/>
      <c r="C97" s="20" t="s">
        <v>45</v>
      </c>
      <c r="D97" s="20"/>
      <c r="E97" s="20"/>
      <c r="F97" s="20"/>
      <c r="G97" s="20"/>
      <c r="H97" s="10"/>
      <c r="I97" s="10"/>
      <c r="J97" s="10"/>
      <c r="K97" s="20" t="s">
        <v>45</v>
      </c>
      <c r="L97" s="20"/>
      <c r="M97" s="20"/>
      <c r="N97" s="20"/>
      <c r="O97" s="20"/>
      <c r="P97" s="10"/>
      <c r="Q97" s="10"/>
      <c r="R97" s="10"/>
      <c r="S97" s="20" t="s">
        <v>45</v>
      </c>
      <c r="T97" s="20"/>
      <c r="U97" s="20"/>
      <c r="V97" s="20"/>
      <c r="W97" s="20"/>
      <c r="X97" s="10"/>
      <c r="Y97" s="10"/>
      <c r="Z97" s="10"/>
      <c r="AA97" s="20" t="s">
        <v>45</v>
      </c>
      <c r="AB97" s="20"/>
      <c r="AC97" s="20"/>
      <c r="AD97" s="20"/>
      <c r="AE97" s="20"/>
      <c r="AF97" s="10"/>
      <c r="AG97" s="10"/>
      <c r="AH97" s="10"/>
      <c r="AI97" s="20" t="s">
        <v>45</v>
      </c>
      <c r="AJ97" s="20"/>
      <c r="AK97" s="20"/>
      <c r="AL97" s="20"/>
      <c r="AM97" s="20"/>
      <c r="AN97" s="10"/>
      <c r="AO97" s="10"/>
      <c r="AP97" s="10"/>
      <c r="AQ97" s="20" t="s">
        <v>45</v>
      </c>
      <c r="AR97" s="20"/>
      <c r="AS97" s="20"/>
      <c r="AT97" s="20"/>
      <c r="AU97" s="20"/>
      <c r="AV97" s="10"/>
    </row>
    <row r="98" spans="1:48" ht="15" customHeight="1">
      <c r="A98" s="10"/>
      <c r="B98" s="10"/>
      <c r="C98" s="20" t="s">
        <v>24</v>
      </c>
      <c r="D98" s="20"/>
      <c r="E98" s="20"/>
      <c r="F98" s="20"/>
      <c r="G98" s="20"/>
      <c r="H98" s="10"/>
      <c r="I98" s="10"/>
      <c r="J98" s="10"/>
      <c r="K98" s="20" t="s">
        <v>24</v>
      </c>
      <c r="L98" s="20"/>
      <c r="M98" s="20"/>
      <c r="N98" s="20"/>
      <c r="O98" s="20"/>
      <c r="P98" s="10"/>
      <c r="Q98" s="10"/>
      <c r="R98" s="10"/>
      <c r="S98" s="20" t="s">
        <v>24</v>
      </c>
      <c r="T98" s="20"/>
      <c r="U98" s="20"/>
      <c r="V98" s="20"/>
      <c r="W98" s="20"/>
      <c r="X98" s="10"/>
      <c r="Y98" s="10"/>
      <c r="Z98" s="10"/>
      <c r="AA98" s="20" t="s">
        <v>24</v>
      </c>
      <c r="AB98" s="20"/>
      <c r="AC98" s="20"/>
      <c r="AD98" s="20"/>
      <c r="AE98" s="20"/>
      <c r="AF98" s="10"/>
      <c r="AG98" s="10"/>
      <c r="AH98" s="10"/>
      <c r="AI98" s="20" t="s">
        <v>24</v>
      </c>
      <c r="AJ98" s="20"/>
      <c r="AK98" s="20"/>
      <c r="AL98" s="20"/>
      <c r="AM98" s="20"/>
      <c r="AN98" s="10"/>
      <c r="AO98" s="10"/>
      <c r="AP98" s="10"/>
      <c r="AQ98" s="20" t="s">
        <v>24</v>
      </c>
      <c r="AR98" s="20"/>
      <c r="AS98" s="20"/>
      <c r="AT98" s="20"/>
      <c r="AU98" s="20"/>
      <c r="AV98" s="10"/>
    </row>
    <row r="99" spans="1:48" ht="15" customHeight="1">
      <c r="A99" s="11"/>
      <c r="B99" s="11"/>
      <c r="C99" s="41" t="s">
        <v>3</v>
      </c>
      <c r="D99" s="41"/>
      <c r="E99" s="41"/>
      <c r="F99" s="41"/>
      <c r="G99" s="41"/>
      <c r="H99" s="11"/>
      <c r="I99" s="11"/>
      <c r="J99" s="11"/>
      <c r="K99" s="41" t="s">
        <v>3</v>
      </c>
      <c r="L99" s="41"/>
      <c r="M99" s="41"/>
      <c r="N99" s="41"/>
      <c r="O99" s="41"/>
      <c r="P99" s="11"/>
      <c r="Q99" s="11"/>
      <c r="R99" s="11"/>
      <c r="S99" s="41" t="s">
        <v>3</v>
      </c>
      <c r="T99" s="41"/>
      <c r="U99" s="41"/>
      <c r="V99" s="41"/>
      <c r="W99" s="41"/>
      <c r="X99" s="11"/>
      <c r="Y99" s="11"/>
      <c r="Z99" s="11"/>
      <c r="AA99" s="41" t="s">
        <v>3</v>
      </c>
      <c r="AB99" s="41"/>
      <c r="AC99" s="41"/>
      <c r="AD99" s="41"/>
      <c r="AE99" s="41"/>
      <c r="AF99" s="11"/>
      <c r="AG99" s="11"/>
      <c r="AH99" s="11"/>
      <c r="AI99" s="41" t="s">
        <v>3</v>
      </c>
      <c r="AJ99" s="41"/>
      <c r="AK99" s="41"/>
      <c r="AL99" s="41"/>
      <c r="AM99" s="41"/>
      <c r="AN99" s="11"/>
      <c r="AO99" s="11"/>
      <c r="AP99" s="11"/>
      <c r="AQ99" s="41" t="s">
        <v>3</v>
      </c>
      <c r="AR99" s="41"/>
      <c r="AS99" s="41"/>
      <c r="AT99" s="41"/>
      <c r="AU99" s="41"/>
      <c r="AV99" s="11"/>
    </row>
    <row r="100" spans="1:48" ht="15" customHeight="1">
      <c r="B100" s="41" t="s">
        <v>25</v>
      </c>
      <c r="C100" s="41"/>
      <c r="D100" s="41"/>
      <c r="E100" s="41"/>
      <c r="F100" s="41"/>
      <c r="G100" s="41"/>
      <c r="H100" s="10"/>
      <c r="J100" s="41" t="s">
        <v>25</v>
      </c>
      <c r="K100" s="41"/>
      <c r="L100" s="41"/>
      <c r="M100" s="41"/>
      <c r="N100" s="41"/>
      <c r="O100" s="41"/>
      <c r="P100" s="10"/>
      <c r="R100" s="41" t="s">
        <v>25</v>
      </c>
      <c r="S100" s="41"/>
      <c r="T100" s="41"/>
      <c r="U100" s="41"/>
      <c r="V100" s="41"/>
      <c r="W100" s="41"/>
      <c r="X100" s="10"/>
      <c r="Z100" s="41" t="s">
        <v>25</v>
      </c>
      <c r="AA100" s="41"/>
      <c r="AB100" s="41"/>
      <c r="AC100" s="41"/>
      <c r="AD100" s="41"/>
      <c r="AE100" s="41"/>
      <c r="AF100" s="10"/>
      <c r="AH100" s="41" t="s">
        <v>25</v>
      </c>
      <c r="AI100" s="41"/>
      <c r="AJ100" s="41"/>
      <c r="AK100" s="41"/>
      <c r="AL100" s="41"/>
      <c r="AM100" s="41"/>
      <c r="AN100" s="10"/>
      <c r="AP100" s="41" t="s">
        <v>25</v>
      </c>
      <c r="AQ100" s="41"/>
      <c r="AR100" s="41"/>
      <c r="AS100" s="41"/>
      <c r="AT100" s="41"/>
      <c r="AU100" s="41"/>
      <c r="AV100" s="10"/>
    </row>
    <row r="101" spans="1:48" ht="15" customHeight="1">
      <c r="B101" s="42"/>
      <c r="C101" s="42"/>
      <c r="D101" s="42"/>
      <c r="E101" s="42"/>
      <c r="F101" s="42"/>
      <c r="G101" s="42"/>
      <c r="J101" s="42"/>
      <c r="K101" s="42"/>
      <c r="L101" s="42"/>
      <c r="M101" s="42"/>
      <c r="N101" s="42"/>
      <c r="O101" s="42"/>
      <c r="R101" s="42"/>
      <c r="S101" s="42"/>
      <c r="T101" s="42"/>
      <c r="U101" s="42"/>
      <c r="V101" s="42"/>
      <c r="W101" s="42"/>
      <c r="Z101" s="42"/>
      <c r="AA101" s="42"/>
      <c r="AB101" s="42"/>
      <c r="AC101" s="42"/>
      <c r="AD101" s="42"/>
      <c r="AE101" s="42"/>
      <c r="AH101" s="42"/>
      <c r="AI101" s="42"/>
      <c r="AJ101" s="42"/>
      <c r="AK101" s="42"/>
      <c r="AL101" s="42"/>
      <c r="AM101" s="42"/>
      <c r="AP101" s="42"/>
      <c r="AQ101" s="42"/>
      <c r="AR101" s="42"/>
      <c r="AS101" s="42"/>
      <c r="AT101" s="42"/>
      <c r="AU101" s="42"/>
    </row>
    <row r="102" spans="1:48" ht="15" customHeight="1">
      <c r="B102" s="41" t="s">
        <v>5</v>
      </c>
      <c r="C102" s="41"/>
      <c r="D102" s="41"/>
      <c r="E102" s="41"/>
      <c r="F102" s="41"/>
      <c r="G102" s="41"/>
      <c r="H102" s="10"/>
      <c r="J102" s="41" t="s">
        <v>5</v>
      </c>
      <c r="K102" s="41"/>
      <c r="L102" s="41"/>
      <c r="M102" s="41"/>
      <c r="N102" s="41"/>
      <c r="O102" s="41"/>
      <c r="P102" s="10"/>
      <c r="R102" s="41" t="s">
        <v>5</v>
      </c>
      <c r="S102" s="41"/>
      <c r="T102" s="41"/>
      <c r="U102" s="41"/>
      <c r="V102" s="41"/>
      <c r="W102" s="41"/>
      <c r="X102" s="10"/>
      <c r="Z102" s="41" t="s">
        <v>5</v>
      </c>
      <c r="AA102" s="41"/>
      <c r="AB102" s="41"/>
      <c r="AC102" s="41"/>
      <c r="AD102" s="41"/>
      <c r="AE102" s="41"/>
      <c r="AF102" s="10"/>
      <c r="AH102" s="41" t="s">
        <v>5</v>
      </c>
      <c r="AI102" s="41"/>
      <c r="AJ102" s="41"/>
      <c r="AK102" s="41"/>
      <c r="AL102" s="41"/>
      <c r="AM102" s="41"/>
      <c r="AN102" s="10"/>
      <c r="AP102" s="41" t="s">
        <v>5</v>
      </c>
      <c r="AQ102" s="41"/>
      <c r="AR102" s="41"/>
      <c r="AS102" s="41"/>
      <c r="AT102" s="41"/>
      <c r="AU102" s="41"/>
      <c r="AV102" s="10"/>
    </row>
    <row r="104" spans="1:48" ht="15" customHeight="1">
      <c r="A104" s="9" t="s">
        <v>26</v>
      </c>
      <c r="B104" s="44" t="str">
        <f>'REG GRUPAL'!B14</f>
        <v>ISARENE VARGAS HERNANDEZ</v>
      </c>
      <c r="C104" s="44"/>
      <c r="D104" s="44"/>
      <c r="E104" s="44"/>
      <c r="I104" s="9" t="s">
        <v>26</v>
      </c>
      <c r="J104" s="44" t="str">
        <f>'REG GRUPAL'!B19</f>
        <v>LAURA FERNANDEZ MORALES</v>
      </c>
      <c r="K104" s="44"/>
      <c r="L104" s="44"/>
      <c r="M104" s="44"/>
      <c r="Q104" s="9" t="s">
        <v>26</v>
      </c>
      <c r="R104" s="44" t="str">
        <f>'REG GRUPAL'!B24</f>
        <v xml:space="preserve">MA. MARIBEL DIAZ BAUTISTA </v>
      </c>
      <c r="S104" s="44"/>
      <c r="T104" s="44"/>
      <c r="U104" s="44"/>
      <c r="Y104" s="9" t="s">
        <v>26</v>
      </c>
      <c r="Z104" s="44" t="str">
        <f>'REG GRUPAL'!B29</f>
        <v>MARIBEL VAZQUEZ VAZQUEZ</v>
      </c>
      <c r="AA104" s="44"/>
      <c r="AB104" s="44"/>
      <c r="AC104" s="44"/>
      <c r="AG104" s="9" t="s">
        <v>26</v>
      </c>
      <c r="AH104" s="44" t="str">
        <f>'REG GRUPAL'!B34</f>
        <v>ROSAURA MARQUEZ SOSA</v>
      </c>
      <c r="AI104" s="44"/>
      <c r="AJ104" s="44"/>
      <c r="AK104" s="44"/>
      <c r="AO104" s="9" t="s">
        <v>26</v>
      </c>
      <c r="AP104" s="44">
        <f>'REG GRUPAL'!B39</f>
        <v>0</v>
      </c>
      <c r="AQ104" s="44"/>
      <c r="AR104" s="44"/>
      <c r="AS104" s="44"/>
    </row>
    <row r="105" spans="1:48" ht="15" customHeight="1">
      <c r="A105" s="9" t="s">
        <v>27</v>
      </c>
      <c r="B105" s="45" t="s">
        <v>46</v>
      </c>
      <c r="C105" s="45"/>
      <c r="D105" s="45"/>
      <c r="E105" s="45"/>
      <c r="F105" s="43" t="s">
        <v>28</v>
      </c>
      <c r="G105" s="44" t="s">
        <v>76</v>
      </c>
      <c r="H105" s="44"/>
      <c r="I105" s="9" t="s">
        <v>27</v>
      </c>
      <c r="J105" s="45" t="s">
        <v>46</v>
      </c>
      <c r="K105" s="45"/>
      <c r="L105" s="45"/>
      <c r="M105" s="45"/>
      <c r="N105" s="43" t="s">
        <v>28</v>
      </c>
      <c r="O105" s="44" t="s">
        <v>76</v>
      </c>
      <c r="P105" s="44"/>
      <c r="Q105" s="9" t="s">
        <v>27</v>
      </c>
      <c r="R105" s="45" t="s">
        <v>46</v>
      </c>
      <c r="S105" s="45"/>
      <c r="T105" s="45"/>
      <c r="U105" s="45"/>
      <c r="V105" s="43" t="s">
        <v>28</v>
      </c>
      <c r="W105" s="44" t="s">
        <v>76</v>
      </c>
      <c r="X105" s="44"/>
      <c r="Y105" s="9" t="s">
        <v>27</v>
      </c>
      <c r="Z105" s="45" t="s">
        <v>46</v>
      </c>
      <c r="AA105" s="45"/>
      <c r="AB105" s="45"/>
      <c r="AC105" s="45"/>
      <c r="AD105" s="43" t="s">
        <v>28</v>
      </c>
      <c r="AE105" s="44" t="s">
        <v>76</v>
      </c>
      <c r="AF105" s="44"/>
      <c r="AG105" s="9" t="s">
        <v>27</v>
      </c>
      <c r="AH105" s="45" t="s">
        <v>46</v>
      </c>
      <c r="AI105" s="45"/>
      <c r="AJ105" s="45"/>
      <c r="AK105" s="45"/>
      <c r="AL105" s="43" t="s">
        <v>28</v>
      </c>
      <c r="AM105" s="44" t="s">
        <v>76</v>
      </c>
      <c r="AN105" s="44"/>
      <c r="AO105" s="9" t="s">
        <v>27</v>
      </c>
      <c r="AP105" s="45" t="s">
        <v>46</v>
      </c>
      <c r="AQ105" s="45"/>
      <c r="AR105" s="45"/>
      <c r="AS105" s="45"/>
      <c r="AT105" s="43" t="s">
        <v>28</v>
      </c>
      <c r="AU105" s="44" t="s">
        <v>76</v>
      </c>
      <c r="AV105" s="44"/>
    </row>
    <row r="106" spans="1:48" ht="15" customHeight="1">
      <c r="Z106" s="46"/>
      <c r="AA106" s="46"/>
      <c r="AB106" s="46"/>
      <c r="AC106" s="46"/>
    </row>
    <row r="107" spans="1:48" ht="15" customHeight="1">
      <c r="A107" s="23" t="s">
        <v>29</v>
      </c>
      <c r="B107" s="23"/>
      <c r="C107" s="23"/>
      <c r="D107" s="23"/>
      <c r="E107" s="13" t="s">
        <v>30</v>
      </c>
      <c r="F107" s="13" t="s">
        <v>31</v>
      </c>
      <c r="G107" s="13" t="s">
        <v>32</v>
      </c>
      <c r="H107" s="13" t="s">
        <v>33</v>
      </c>
      <c r="I107" s="23" t="s">
        <v>29</v>
      </c>
      <c r="J107" s="23"/>
      <c r="K107" s="23"/>
      <c r="L107" s="23"/>
      <c r="M107" s="13" t="s">
        <v>30</v>
      </c>
      <c r="N107" s="13" t="s">
        <v>31</v>
      </c>
      <c r="O107" s="13" t="s">
        <v>32</v>
      </c>
      <c r="P107" s="13" t="s">
        <v>33</v>
      </c>
      <c r="Q107" s="23" t="s">
        <v>29</v>
      </c>
      <c r="R107" s="23"/>
      <c r="S107" s="23"/>
      <c r="T107" s="23"/>
      <c r="U107" s="13" t="s">
        <v>30</v>
      </c>
      <c r="V107" s="13" t="s">
        <v>31</v>
      </c>
      <c r="W107" s="13" t="s">
        <v>32</v>
      </c>
      <c r="X107" s="13" t="s">
        <v>33</v>
      </c>
      <c r="Y107" s="23" t="s">
        <v>29</v>
      </c>
      <c r="Z107" s="23"/>
      <c r="AA107" s="23"/>
      <c r="AB107" s="23"/>
      <c r="AC107" s="13" t="s">
        <v>30</v>
      </c>
      <c r="AD107" s="13" t="s">
        <v>31</v>
      </c>
      <c r="AE107" s="13" t="s">
        <v>32</v>
      </c>
      <c r="AF107" s="13" t="s">
        <v>33</v>
      </c>
      <c r="AG107" s="23" t="s">
        <v>29</v>
      </c>
      <c r="AH107" s="23"/>
      <c r="AI107" s="23"/>
      <c r="AJ107" s="23"/>
      <c r="AK107" s="13" t="s">
        <v>30</v>
      </c>
      <c r="AL107" s="13" t="s">
        <v>31</v>
      </c>
      <c r="AM107" s="13" t="s">
        <v>32</v>
      </c>
      <c r="AN107" s="13" t="s">
        <v>33</v>
      </c>
      <c r="AO107" s="23" t="s">
        <v>29</v>
      </c>
      <c r="AP107" s="23"/>
      <c r="AQ107" s="23"/>
      <c r="AR107" s="23"/>
      <c r="AS107" s="13" t="s">
        <v>30</v>
      </c>
      <c r="AT107" s="13" t="s">
        <v>31</v>
      </c>
      <c r="AU107" s="13" t="s">
        <v>32</v>
      </c>
      <c r="AV107" s="13" t="s">
        <v>33</v>
      </c>
    </row>
    <row r="108" spans="1:48" ht="15" customHeight="1">
      <c r="A108" s="22" t="s">
        <v>12</v>
      </c>
      <c r="B108" s="22"/>
      <c r="C108" s="22"/>
      <c r="D108" s="22"/>
      <c r="E108" s="32" t="s">
        <v>77</v>
      </c>
      <c r="F108" s="13"/>
      <c r="G108" s="13"/>
      <c r="H108" s="13"/>
      <c r="I108" s="22" t="s">
        <v>12</v>
      </c>
      <c r="J108" s="22"/>
      <c r="K108" s="22"/>
      <c r="L108" s="22"/>
      <c r="M108" s="32" t="s">
        <v>77</v>
      </c>
      <c r="N108" s="13"/>
      <c r="O108" s="13"/>
      <c r="P108" s="13"/>
      <c r="Q108" s="22" t="s">
        <v>12</v>
      </c>
      <c r="R108" s="22"/>
      <c r="S108" s="22"/>
      <c r="T108" s="22"/>
      <c r="U108" s="32" t="s">
        <v>77</v>
      </c>
      <c r="V108" s="13"/>
      <c r="W108" s="13"/>
      <c r="X108" s="13"/>
      <c r="Y108" s="22" t="s">
        <v>12</v>
      </c>
      <c r="Z108" s="22"/>
      <c r="AA108" s="22"/>
      <c r="AB108" s="22"/>
      <c r="AC108" s="32" t="s">
        <v>77</v>
      </c>
      <c r="AD108" s="13"/>
      <c r="AE108" s="13"/>
      <c r="AF108" s="13"/>
      <c r="AG108" s="22" t="s">
        <v>12</v>
      </c>
      <c r="AH108" s="22"/>
      <c r="AI108" s="22"/>
      <c r="AJ108" s="22"/>
      <c r="AK108" s="32" t="s">
        <v>77</v>
      </c>
      <c r="AL108" s="13"/>
      <c r="AM108" s="13"/>
      <c r="AN108" s="13"/>
      <c r="AO108" s="22" t="s">
        <v>12</v>
      </c>
      <c r="AP108" s="22"/>
      <c r="AQ108" s="22"/>
      <c r="AR108" s="22"/>
      <c r="AS108" s="32" t="s">
        <v>77</v>
      </c>
      <c r="AT108" s="13"/>
      <c r="AU108" s="13"/>
      <c r="AV108" s="13"/>
    </row>
    <row r="109" spans="1:48" ht="15" customHeight="1">
      <c r="A109" s="22" t="s">
        <v>34</v>
      </c>
      <c r="B109" s="22"/>
      <c r="C109" s="22"/>
      <c r="D109" s="22"/>
      <c r="E109" s="32" t="s">
        <v>77</v>
      </c>
      <c r="F109" s="13"/>
      <c r="G109" s="13"/>
      <c r="H109" s="13"/>
      <c r="I109" s="22" t="s">
        <v>34</v>
      </c>
      <c r="J109" s="22"/>
      <c r="K109" s="22"/>
      <c r="L109" s="22"/>
      <c r="M109" s="32" t="s">
        <v>77</v>
      </c>
      <c r="N109" s="13"/>
      <c r="O109" s="13"/>
      <c r="P109" s="13"/>
      <c r="Q109" s="22" t="s">
        <v>34</v>
      </c>
      <c r="R109" s="22"/>
      <c r="S109" s="22"/>
      <c r="T109" s="22"/>
      <c r="U109" s="32" t="s">
        <v>77</v>
      </c>
      <c r="V109" s="13"/>
      <c r="W109" s="13"/>
      <c r="X109" s="13"/>
      <c r="Y109" s="22" t="s">
        <v>34</v>
      </c>
      <c r="Z109" s="22"/>
      <c r="AA109" s="22"/>
      <c r="AB109" s="22"/>
      <c r="AC109" s="32" t="s">
        <v>77</v>
      </c>
      <c r="AD109" s="13"/>
      <c r="AE109" s="13"/>
      <c r="AF109" s="13"/>
      <c r="AG109" s="22" t="s">
        <v>34</v>
      </c>
      <c r="AH109" s="22"/>
      <c r="AI109" s="22"/>
      <c r="AJ109" s="22"/>
      <c r="AK109" s="32" t="s">
        <v>77</v>
      </c>
      <c r="AL109" s="13"/>
      <c r="AM109" s="13"/>
      <c r="AN109" s="13"/>
      <c r="AO109" s="22" t="s">
        <v>34</v>
      </c>
      <c r="AP109" s="22"/>
      <c r="AQ109" s="22"/>
      <c r="AR109" s="22"/>
      <c r="AS109" s="32" t="s">
        <v>77</v>
      </c>
      <c r="AT109" s="13"/>
      <c r="AU109" s="13"/>
      <c r="AV109" s="13"/>
    </row>
    <row r="110" spans="1:48" ht="15" customHeight="1">
      <c r="A110" s="20"/>
      <c r="B110" s="20"/>
      <c r="C110" s="20"/>
      <c r="D110" s="20"/>
      <c r="E110" s="33"/>
      <c r="F110" s="33"/>
      <c r="G110" s="33"/>
      <c r="H110" s="33"/>
      <c r="I110" s="20"/>
      <c r="J110" s="20"/>
      <c r="K110" s="20"/>
      <c r="L110" s="20"/>
      <c r="M110" s="33"/>
      <c r="N110" s="33"/>
      <c r="O110" s="33"/>
      <c r="P110" s="33"/>
      <c r="Q110" s="20"/>
      <c r="R110" s="20"/>
      <c r="S110" s="20"/>
      <c r="T110" s="20"/>
      <c r="U110" s="33"/>
      <c r="V110" s="33"/>
      <c r="W110" s="33"/>
      <c r="X110" s="33"/>
      <c r="Y110" s="20"/>
      <c r="Z110" s="20"/>
      <c r="AA110" s="20"/>
      <c r="AB110" s="20"/>
      <c r="AC110" s="33"/>
      <c r="AD110" s="33"/>
      <c r="AE110" s="33"/>
      <c r="AF110" s="33"/>
      <c r="AG110" s="20"/>
      <c r="AH110" s="20"/>
      <c r="AI110" s="20"/>
      <c r="AJ110" s="20"/>
      <c r="AK110" s="33"/>
      <c r="AL110" s="33"/>
      <c r="AM110" s="33"/>
      <c r="AN110" s="33"/>
      <c r="AO110" s="20"/>
      <c r="AP110" s="20"/>
      <c r="AQ110" s="20"/>
      <c r="AR110" s="20"/>
      <c r="AS110" s="33"/>
      <c r="AT110" s="33"/>
      <c r="AU110" s="33"/>
      <c r="AV110" s="33"/>
    </row>
    <row r="111" spans="1:48" ht="15" customHeight="1">
      <c r="A111" s="20"/>
      <c r="B111" s="20"/>
      <c r="C111" s="20"/>
      <c r="D111" s="20"/>
      <c r="E111" s="33"/>
      <c r="F111" s="33"/>
      <c r="G111" s="33"/>
      <c r="H111" s="33"/>
      <c r="I111" s="20"/>
      <c r="J111" s="20"/>
      <c r="K111" s="20"/>
      <c r="L111" s="20"/>
      <c r="M111" s="33"/>
      <c r="N111" s="33"/>
      <c r="O111" s="33"/>
      <c r="P111" s="33"/>
      <c r="Q111" s="20"/>
      <c r="R111" s="20"/>
      <c r="S111" s="20"/>
      <c r="T111" s="20"/>
      <c r="U111" s="33"/>
      <c r="V111" s="33"/>
      <c r="W111" s="33"/>
      <c r="X111" s="33"/>
      <c r="Y111" s="20"/>
      <c r="Z111" s="20"/>
      <c r="AA111" s="20"/>
      <c r="AB111" s="20"/>
      <c r="AC111" s="33"/>
      <c r="AD111" s="33"/>
      <c r="AE111" s="33"/>
      <c r="AF111" s="33"/>
      <c r="AG111" s="20"/>
      <c r="AH111" s="20"/>
      <c r="AI111" s="20"/>
      <c r="AJ111" s="20"/>
      <c r="AK111" s="33"/>
      <c r="AL111" s="33"/>
      <c r="AM111" s="33"/>
      <c r="AN111" s="33"/>
      <c r="AO111" s="20"/>
      <c r="AP111" s="20"/>
      <c r="AQ111" s="20"/>
      <c r="AR111" s="20"/>
      <c r="AS111" s="33"/>
      <c r="AT111" s="33"/>
      <c r="AU111" s="33"/>
      <c r="AV111" s="33"/>
    </row>
    <row r="112" spans="1:48" ht="29.25" customHeight="1">
      <c r="A112" s="27" t="s">
        <v>78</v>
      </c>
      <c r="B112" s="28"/>
      <c r="C112" s="28"/>
      <c r="D112" s="29"/>
      <c r="E112" s="13" t="s">
        <v>30</v>
      </c>
      <c r="F112" s="13" t="s">
        <v>31</v>
      </c>
      <c r="G112" s="13" t="s">
        <v>32</v>
      </c>
      <c r="H112" s="13" t="s">
        <v>33</v>
      </c>
      <c r="I112" s="27" t="s">
        <v>78</v>
      </c>
      <c r="J112" s="28"/>
      <c r="K112" s="28"/>
      <c r="L112" s="29"/>
      <c r="M112" s="13" t="s">
        <v>30</v>
      </c>
      <c r="N112" s="13" t="s">
        <v>31</v>
      </c>
      <c r="O112" s="13" t="s">
        <v>32</v>
      </c>
      <c r="P112" s="13" t="s">
        <v>33</v>
      </c>
      <c r="Q112" s="27" t="s">
        <v>78</v>
      </c>
      <c r="R112" s="28"/>
      <c r="S112" s="28"/>
      <c r="T112" s="29"/>
      <c r="U112" s="13" t="s">
        <v>30</v>
      </c>
      <c r="V112" s="13" t="s">
        <v>31</v>
      </c>
      <c r="W112" s="13" t="s">
        <v>32</v>
      </c>
      <c r="X112" s="13" t="s">
        <v>33</v>
      </c>
      <c r="Y112" s="27" t="s">
        <v>78</v>
      </c>
      <c r="Z112" s="28"/>
      <c r="AA112" s="28"/>
      <c r="AB112" s="29"/>
      <c r="AC112" s="13" t="s">
        <v>30</v>
      </c>
      <c r="AD112" s="13" t="s">
        <v>31</v>
      </c>
      <c r="AE112" s="13" t="s">
        <v>32</v>
      </c>
      <c r="AF112" s="13" t="s">
        <v>33</v>
      </c>
      <c r="AG112" s="27" t="s">
        <v>78</v>
      </c>
      <c r="AH112" s="28"/>
      <c r="AI112" s="28"/>
      <c r="AJ112" s="29"/>
      <c r="AK112" s="13" t="s">
        <v>30</v>
      </c>
      <c r="AL112" s="13" t="s">
        <v>31</v>
      </c>
      <c r="AM112" s="13" t="s">
        <v>32</v>
      </c>
      <c r="AN112" s="13" t="s">
        <v>33</v>
      </c>
      <c r="AO112" s="27" t="s">
        <v>78</v>
      </c>
      <c r="AP112" s="28"/>
      <c r="AQ112" s="28"/>
      <c r="AR112" s="29"/>
      <c r="AS112" s="13" t="s">
        <v>30</v>
      </c>
      <c r="AT112" s="13" t="s">
        <v>31</v>
      </c>
      <c r="AU112" s="13" t="s">
        <v>32</v>
      </c>
      <c r="AV112" s="13" t="s">
        <v>33</v>
      </c>
    </row>
    <row r="113" spans="1:48" ht="15" customHeight="1">
      <c r="A113" s="30" t="s">
        <v>36</v>
      </c>
      <c r="B113" s="30"/>
      <c r="C113" s="30"/>
      <c r="D113" s="30"/>
      <c r="E113" s="32" t="s">
        <v>77</v>
      </c>
      <c r="F113" s="13"/>
      <c r="G113" s="13"/>
      <c r="H113" s="13"/>
      <c r="I113" s="30" t="s">
        <v>36</v>
      </c>
      <c r="J113" s="30"/>
      <c r="K113" s="30"/>
      <c r="L113" s="30"/>
      <c r="M113" s="32" t="s">
        <v>77</v>
      </c>
      <c r="N113" s="13"/>
      <c r="O113" s="13"/>
      <c r="P113" s="13"/>
      <c r="Q113" s="30" t="s">
        <v>36</v>
      </c>
      <c r="R113" s="30"/>
      <c r="S113" s="30"/>
      <c r="T113" s="30"/>
      <c r="U113" s="32" t="s">
        <v>77</v>
      </c>
      <c r="V113" s="13"/>
      <c r="W113" s="13"/>
      <c r="X113" s="13"/>
      <c r="Y113" s="30" t="s">
        <v>36</v>
      </c>
      <c r="Z113" s="30"/>
      <c r="AA113" s="30"/>
      <c r="AB113" s="30"/>
      <c r="AC113" s="32" t="s">
        <v>77</v>
      </c>
      <c r="AD113" s="13"/>
      <c r="AE113" s="13"/>
      <c r="AF113" s="13"/>
      <c r="AG113" s="30" t="s">
        <v>36</v>
      </c>
      <c r="AH113" s="30"/>
      <c r="AI113" s="30"/>
      <c r="AJ113" s="30"/>
      <c r="AK113" s="32" t="s">
        <v>77</v>
      </c>
      <c r="AL113" s="13"/>
      <c r="AM113" s="13"/>
      <c r="AN113" s="13"/>
      <c r="AO113" s="30" t="s">
        <v>36</v>
      </c>
      <c r="AP113" s="30"/>
      <c r="AQ113" s="30"/>
      <c r="AR113" s="30"/>
      <c r="AS113" s="32" t="s">
        <v>77</v>
      </c>
      <c r="AT113" s="13"/>
      <c r="AU113" s="13"/>
      <c r="AV113" s="13"/>
    </row>
    <row r="114" spans="1:48" ht="15" customHeight="1">
      <c r="A114" s="30" t="s">
        <v>37</v>
      </c>
      <c r="B114" s="30"/>
      <c r="C114" s="30"/>
      <c r="D114" s="30"/>
      <c r="E114" s="32" t="s">
        <v>77</v>
      </c>
      <c r="F114" s="13"/>
      <c r="G114" s="13"/>
      <c r="H114" s="13"/>
      <c r="I114" s="30" t="s">
        <v>37</v>
      </c>
      <c r="J114" s="30"/>
      <c r="K114" s="30"/>
      <c r="L114" s="30"/>
      <c r="M114" s="32" t="s">
        <v>77</v>
      </c>
      <c r="N114" s="13"/>
      <c r="O114" s="13"/>
      <c r="P114" s="13"/>
      <c r="Q114" s="30" t="s">
        <v>37</v>
      </c>
      <c r="R114" s="30"/>
      <c r="S114" s="30"/>
      <c r="T114" s="30"/>
      <c r="U114" s="32" t="s">
        <v>77</v>
      </c>
      <c r="V114" s="13"/>
      <c r="W114" s="13"/>
      <c r="X114" s="13"/>
      <c r="Y114" s="30" t="s">
        <v>37</v>
      </c>
      <c r="Z114" s="30"/>
      <c r="AA114" s="30"/>
      <c r="AB114" s="30"/>
      <c r="AC114" s="32" t="s">
        <v>77</v>
      </c>
      <c r="AD114" s="13"/>
      <c r="AE114" s="13"/>
      <c r="AF114" s="13"/>
      <c r="AG114" s="30" t="s">
        <v>37</v>
      </c>
      <c r="AH114" s="30"/>
      <c r="AI114" s="30"/>
      <c r="AJ114" s="30"/>
      <c r="AK114" s="32" t="s">
        <v>77</v>
      </c>
      <c r="AL114" s="13"/>
      <c r="AM114" s="13"/>
      <c r="AN114" s="13"/>
      <c r="AO114" s="30" t="s">
        <v>37</v>
      </c>
      <c r="AP114" s="30"/>
      <c r="AQ114" s="30"/>
      <c r="AR114" s="30"/>
      <c r="AS114" s="32" t="s">
        <v>77</v>
      </c>
      <c r="AT114" s="13"/>
      <c r="AU114" s="13"/>
      <c r="AV114" s="13"/>
    </row>
    <row r="115" spans="1:48" ht="15" customHeight="1">
      <c r="A115" s="20"/>
      <c r="B115" s="20"/>
      <c r="C115" s="20"/>
      <c r="D115" s="20"/>
      <c r="E115" s="33"/>
      <c r="F115" s="33"/>
      <c r="G115" s="33"/>
      <c r="H115" s="33"/>
      <c r="I115" s="20"/>
      <c r="J115" s="20"/>
      <c r="K115" s="20"/>
      <c r="L115" s="20"/>
      <c r="M115" s="33"/>
      <c r="N115" s="33"/>
      <c r="O115" s="33"/>
      <c r="P115" s="33"/>
      <c r="Q115" s="20"/>
      <c r="R115" s="20"/>
      <c r="S115" s="20"/>
      <c r="T115" s="20"/>
      <c r="U115" s="33"/>
      <c r="V115" s="33"/>
      <c r="W115" s="33"/>
      <c r="X115" s="33"/>
      <c r="Y115" s="20"/>
      <c r="Z115" s="20"/>
      <c r="AA115" s="20"/>
      <c r="AB115" s="20"/>
      <c r="AC115" s="33"/>
      <c r="AD115" s="33"/>
      <c r="AE115" s="33"/>
      <c r="AF115" s="33"/>
      <c r="AG115" s="20"/>
      <c r="AH115" s="20"/>
      <c r="AI115" s="20"/>
      <c r="AJ115" s="20"/>
      <c r="AK115" s="33"/>
      <c r="AL115" s="33"/>
      <c r="AM115" s="33"/>
      <c r="AN115" s="33"/>
      <c r="AO115" s="20"/>
      <c r="AP115" s="20"/>
      <c r="AQ115" s="20"/>
      <c r="AR115" s="20"/>
      <c r="AS115" s="33"/>
      <c r="AT115" s="33"/>
      <c r="AU115" s="33"/>
      <c r="AV115" s="33"/>
    </row>
    <row r="116" spans="1:48" ht="15" customHeight="1">
      <c r="A116" s="20"/>
      <c r="B116" s="20"/>
      <c r="C116" s="20"/>
      <c r="D116" s="20"/>
      <c r="E116" s="33"/>
      <c r="F116" s="33"/>
      <c r="G116" s="33"/>
      <c r="H116" s="33"/>
      <c r="I116" s="20"/>
      <c r="J116" s="20"/>
      <c r="K116" s="20"/>
      <c r="L116" s="20"/>
      <c r="M116" s="33"/>
      <c r="N116" s="33"/>
      <c r="O116" s="33"/>
      <c r="P116" s="33"/>
      <c r="Q116" s="20"/>
      <c r="R116" s="20"/>
      <c r="S116" s="20"/>
      <c r="T116" s="20"/>
      <c r="U116" s="33"/>
      <c r="V116" s="33"/>
      <c r="W116" s="33"/>
      <c r="X116" s="33"/>
      <c r="Y116" s="20"/>
      <c r="Z116" s="20"/>
      <c r="AA116" s="20"/>
      <c r="AB116" s="20"/>
      <c r="AC116" s="33"/>
      <c r="AD116" s="33"/>
      <c r="AE116" s="33"/>
      <c r="AF116" s="33"/>
      <c r="AG116" s="20"/>
      <c r="AH116" s="20"/>
      <c r="AI116" s="20"/>
      <c r="AJ116" s="20"/>
      <c r="AK116" s="33"/>
      <c r="AL116" s="33"/>
      <c r="AM116" s="33"/>
      <c r="AN116" s="33"/>
      <c r="AO116" s="20"/>
      <c r="AP116" s="20"/>
      <c r="AQ116" s="20"/>
      <c r="AR116" s="20"/>
      <c r="AS116" s="33"/>
      <c r="AT116" s="33"/>
      <c r="AU116" s="33"/>
      <c r="AV116" s="33"/>
    </row>
    <row r="117" spans="1:48" ht="15" customHeight="1">
      <c r="A117" s="23" t="s">
        <v>38</v>
      </c>
      <c r="B117" s="23"/>
      <c r="C117" s="23"/>
      <c r="D117" s="23"/>
      <c r="E117" s="13" t="s">
        <v>30</v>
      </c>
      <c r="F117" s="13" t="s">
        <v>31</v>
      </c>
      <c r="G117" s="13" t="s">
        <v>32</v>
      </c>
      <c r="H117" s="13" t="s">
        <v>33</v>
      </c>
      <c r="I117" s="23" t="s">
        <v>38</v>
      </c>
      <c r="J117" s="23"/>
      <c r="K117" s="23"/>
      <c r="L117" s="23"/>
      <c r="M117" s="13" t="s">
        <v>30</v>
      </c>
      <c r="N117" s="13" t="s">
        <v>31</v>
      </c>
      <c r="O117" s="13" t="s">
        <v>32</v>
      </c>
      <c r="P117" s="13" t="s">
        <v>33</v>
      </c>
      <c r="Q117" s="23" t="s">
        <v>38</v>
      </c>
      <c r="R117" s="23"/>
      <c r="S117" s="23"/>
      <c r="T117" s="23"/>
      <c r="U117" s="13" t="s">
        <v>30</v>
      </c>
      <c r="V117" s="13" t="s">
        <v>31</v>
      </c>
      <c r="W117" s="13" t="s">
        <v>32</v>
      </c>
      <c r="X117" s="13" t="s">
        <v>33</v>
      </c>
      <c r="Y117" s="23" t="s">
        <v>38</v>
      </c>
      <c r="Z117" s="23"/>
      <c r="AA117" s="23"/>
      <c r="AB117" s="23"/>
      <c r="AC117" s="13" t="s">
        <v>30</v>
      </c>
      <c r="AD117" s="13" t="s">
        <v>31</v>
      </c>
      <c r="AE117" s="13" t="s">
        <v>32</v>
      </c>
      <c r="AF117" s="13" t="s">
        <v>33</v>
      </c>
      <c r="AG117" s="23" t="s">
        <v>38</v>
      </c>
      <c r="AH117" s="23"/>
      <c r="AI117" s="23"/>
      <c r="AJ117" s="23"/>
      <c r="AK117" s="13" t="s">
        <v>30</v>
      </c>
      <c r="AL117" s="13" t="s">
        <v>31</v>
      </c>
      <c r="AM117" s="13" t="s">
        <v>32</v>
      </c>
      <c r="AN117" s="13" t="s">
        <v>33</v>
      </c>
      <c r="AO117" s="23" t="s">
        <v>38</v>
      </c>
      <c r="AP117" s="23"/>
      <c r="AQ117" s="23"/>
      <c r="AR117" s="23"/>
      <c r="AS117" s="13" t="s">
        <v>30</v>
      </c>
      <c r="AT117" s="13" t="s">
        <v>31</v>
      </c>
      <c r="AU117" s="13" t="s">
        <v>32</v>
      </c>
      <c r="AV117" s="13" t="s">
        <v>33</v>
      </c>
    </row>
    <row r="118" spans="1:48" ht="15" customHeight="1">
      <c r="A118" s="22" t="s">
        <v>35</v>
      </c>
      <c r="B118" s="22"/>
      <c r="C118" s="22"/>
      <c r="D118" s="22"/>
      <c r="E118" s="32" t="s">
        <v>77</v>
      </c>
      <c r="F118" s="13"/>
      <c r="G118" s="13"/>
      <c r="H118" s="13"/>
      <c r="I118" s="22" t="s">
        <v>35</v>
      </c>
      <c r="J118" s="22"/>
      <c r="K118" s="22"/>
      <c r="L118" s="22"/>
      <c r="M118" s="32" t="s">
        <v>77</v>
      </c>
      <c r="N118" s="13"/>
      <c r="O118" s="13"/>
      <c r="P118" s="13"/>
      <c r="Q118" s="22" t="s">
        <v>35</v>
      </c>
      <c r="R118" s="22"/>
      <c r="S118" s="22"/>
      <c r="T118" s="22"/>
      <c r="U118" s="32" t="s">
        <v>77</v>
      </c>
      <c r="V118" s="13"/>
      <c r="W118" s="13"/>
      <c r="X118" s="13"/>
      <c r="Y118" s="22" t="s">
        <v>35</v>
      </c>
      <c r="Z118" s="22"/>
      <c r="AA118" s="22"/>
      <c r="AB118" s="22"/>
      <c r="AC118" s="32" t="s">
        <v>77</v>
      </c>
      <c r="AD118" s="13"/>
      <c r="AE118" s="13"/>
      <c r="AF118" s="13"/>
      <c r="AG118" s="22" t="s">
        <v>35</v>
      </c>
      <c r="AH118" s="22"/>
      <c r="AI118" s="22"/>
      <c r="AJ118" s="22"/>
      <c r="AK118" s="32" t="s">
        <v>77</v>
      </c>
      <c r="AL118" s="13"/>
      <c r="AM118" s="13"/>
      <c r="AN118" s="13"/>
      <c r="AO118" s="22" t="s">
        <v>35</v>
      </c>
      <c r="AP118" s="22"/>
      <c r="AQ118" s="22"/>
      <c r="AR118" s="22"/>
      <c r="AS118" s="32" t="s">
        <v>77</v>
      </c>
      <c r="AT118" s="13"/>
      <c r="AU118" s="13"/>
      <c r="AV118" s="13"/>
    </row>
    <row r="119" spans="1:48" ht="15" customHeight="1">
      <c r="A119" s="22" t="s">
        <v>39</v>
      </c>
      <c r="B119" s="22"/>
      <c r="C119" s="22"/>
      <c r="D119" s="22"/>
      <c r="E119" s="32" t="s">
        <v>77</v>
      </c>
      <c r="F119" s="13"/>
      <c r="G119" s="13"/>
      <c r="H119" s="13"/>
      <c r="I119" s="22" t="s">
        <v>39</v>
      </c>
      <c r="J119" s="22"/>
      <c r="K119" s="22"/>
      <c r="L119" s="22"/>
      <c r="M119" s="32" t="s">
        <v>77</v>
      </c>
      <c r="N119" s="13"/>
      <c r="O119" s="13"/>
      <c r="P119" s="13"/>
      <c r="Q119" s="22" t="s">
        <v>39</v>
      </c>
      <c r="R119" s="22"/>
      <c r="S119" s="22"/>
      <c r="T119" s="22"/>
      <c r="U119" s="32" t="s">
        <v>77</v>
      </c>
      <c r="V119" s="13"/>
      <c r="W119" s="13"/>
      <c r="X119" s="13"/>
      <c r="Y119" s="22" t="s">
        <v>39</v>
      </c>
      <c r="Z119" s="22"/>
      <c r="AA119" s="22"/>
      <c r="AB119" s="22"/>
      <c r="AC119" s="32" t="s">
        <v>77</v>
      </c>
      <c r="AD119" s="13"/>
      <c r="AE119" s="13"/>
      <c r="AF119" s="13"/>
      <c r="AG119" s="22" t="s">
        <v>39</v>
      </c>
      <c r="AH119" s="22"/>
      <c r="AI119" s="22"/>
      <c r="AJ119" s="22"/>
      <c r="AK119" s="32" t="s">
        <v>77</v>
      </c>
      <c r="AL119" s="13"/>
      <c r="AM119" s="13"/>
      <c r="AN119" s="13"/>
      <c r="AO119" s="22" t="s">
        <v>39</v>
      </c>
      <c r="AP119" s="22"/>
      <c r="AQ119" s="22"/>
      <c r="AR119" s="22"/>
      <c r="AS119" s="32" t="s">
        <v>77</v>
      </c>
      <c r="AT119" s="13"/>
      <c r="AU119" s="13"/>
      <c r="AV119" s="13"/>
    </row>
    <row r="120" spans="1:48" ht="15" customHeight="1">
      <c r="A120" s="20"/>
      <c r="B120" s="20"/>
      <c r="C120" s="20"/>
      <c r="D120" s="20"/>
      <c r="E120" s="33"/>
      <c r="F120" s="33"/>
      <c r="G120" s="33"/>
      <c r="H120" s="33"/>
      <c r="I120" s="20"/>
      <c r="J120" s="20"/>
      <c r="K120" s="20"/>
      <c r="L120" s="20"/>
      <c r="M120" s="33"/>
      <c r="N120" s="33"/>
      <c r="O120" s="33"/>
      <c r="P120" s="33"/>
      <c r="Q120" s="20"/>
      <c r="R120" s="20"/>
      <c r="S120" s="20"/>
      <c r="T120" s="20"/>
      <c r="U120" s="33"/>
      <c r="V120" s="33"/>
      <c r="W120" s="33"/>
      <c r="X120" s="33"/>
      <c r="Y120" s="20"/>
      <c r="Z120" s="20"/>
      <c r="AA120" s="20"/>
      <c r="AB120" s="20"/>
      <c r="AC120" s="33"/>
      <c r="AD120" s="33"/>
      <c r="AE120" s="33"/>
      <c r="AF120" s="33"/>
      <c r="AG120" s="20"/>
      <c r="AH120" s="20"/>
      <c r="AI120" s="20"/>
      <c r="AJ120" s="20"/>
      <c r="AK120" s="33"/>
      <c r="AL120" s="33"/>
      <c r="AM120" s="33"/>
      <c r="AN120" s="33"/>
      <c r="AO120" s="20"/>
      <c r="AP120" s="20"/>
      <c r="AQ120" s="20"/>
      <c r="AR120" s="20"/>
      <c r="AS120" s="33"/>
      <c r="AT120" s="33"/>
      <c r="AU120" s="33"/>
      <c r="AV120" s="33"/>
    </row>
    <row r="121" spans="1:48" ht="15" customHeight="1">
      <c r="A121" s="20"/>
      <c r="B121" s="20"/>
      <c r="C121" s="20"/>
      <c r="D121" s="20"/>
      <c r="E121" s="33"/>
      <c r="F121" s="33"/>
      <c r="G121" s="33"/>
      <c r="H121" s="33"/>
      <c r="I121" s="20"/>
      <c r="J121" s="20"/>
      <c r="K121" s="20"/>
      <c r="L121" s="20"/>
      <c r="M121" s="33"/>
      <c r="N121" s="33"/>
      <c r="O121" s="33"/>
      <c r="P121" s="33"/>
      <c r="Q121" s="20"/>
      <c r="R121" s="20"/>
      <c r="S121" s="20"/>
      <c r="T121" s="20"/>
      <c r="U121" s="33"/>
      <c r="V121" s="33"/>
      <c r="W121" s="33"/>
      <c r="X121" s="33"/>
      <c r="Y121" s="20"/>
      <c r="Z121" s="20"/>
      <c r="AA121" s="20"/>
      <c r="AB121" s="20"/>
      <c r="AC121" s="33"/>
      <c r="AD121" s="33"/>
      <c r="AE121" s="33"/>
      <c r="AF121" s="33"/>
      <c r="AG121" s="20"/>
      <c r="AH121" s="20"/>
      <c r="AI121" s="20"/>
      <c r="AJ121" s="20"/>
      <c r="AK121" s="33"/>
      <c r="AL121" s="33"/>
      <c r="AM121" s="33"/>
      <c r="AN121" s="33"/>
      <c r="AO121" s="20"/>
      <c r="AP121" s="20"/>
      <c r="AQ121" s="20"/>
      <c r="AR121" s="20"/>
      <c r="AS121" s="33"/>
      <c r="AT121" s="33"/>
      <c r="AU121" s="33"/>
      <c r="AV121" s="33"/>
    </row>
    <row r="122" spans="1:48" ht="29.25" customHeight="1">
      <c r="A122" s="24" t="s">
        <v>40</v>
      </c>
      <c r="B122" s="25"/>
      <c r="C122" s="25"/>
      <c r="D122" s="26"/>
      <c r="E122" s="13" t="s">
        <v>30</v>
      </c>
      <c r="F122" s="13" t="s">
        <v>31</v>
      </c>
      <c r="G122" s="13" t="s">
        <v>32</v>
      </c>
      <c r="H122" s="13" t="s">
        <v>33</v>
      </c>
      <c r="I122" s="24" t="s">
        <v>40</v>
      </c>
      <c r="J122" s="25"/>
      <c r="K122" s="25"/>
      <c r="L122" s="26"/>
      <c r="M122" s="13" t="s">
        <v>30</v>
      </c>
      <c r="N122" s="13" t="s">
        <v>31</v>
      </c>
      <c r="O122" s="13" t="s">
        <v>32</v>
      </c>
      <c r="P122" s="13" t="s">
        <v>33</v>
      </c>
      <c r="Q122" s="24" t="s">
        <v>40</v>
      </c>
      <c r="R122" s="25"/>
      <c r="S122" s="25"/>
      <c r="T122" s="26"/>
      <c r="U122" s="13" t="s">
        <v>30</v>
      </c>
      <c r="V122" s="13" t="s">
        <v>31</v>
      </c>
      <c r="W122" s="13" t="s">
        <v>32</v>
      </c>
      <c r="X122" s="13" t="s">
        <v>33</v>
      </c>
      <c r="Y122" s="24" t="s">
        <v>40</v>
      </c>
      <c r="Z122" s="25"/>
      <c r="AA122" s="25"/>
      <c r="AB122" s="26"/>
      <c r="AC122" s="13" t="s">
        <v>30</v>
      </c>
      <c r="AD122" s="13" t="s">
        <v>31</v>
      </c>
      <c r="AE122" s="13" t="s">
        <v>32</v>
      </c>
      <c r="AF122" s="13" t="s">
        <v>33</v>
      </c>
      <c r="AG122" s="24" t="s">
        <v>40</v>
      </c>
      <c r="AH122" s="25"/>
      <c r="AI122" s="25"/>
      <c r="AJ122" s="26"/>
      <c r="AK122" s="13" t="s">
        <v>30</v>
      </c>
      <c r="AL122" s="13" t="s">
        <v>31</v>
      </c>
      <c r="AM122" s="13" t="s">
        <v>32</v>
      </c>
      <c r="AN122" s="13" t="s">
        <v>33</v>
      </c>
      <c r="AO122" s="24" t="s">
        <v>40</v>
      </c>
      <c r="AP122" s="25"/>
      <c r="AQ122" s="25"/>
      <c r="AR122" s="26"/>
      <c r="AS122" s="13" t="s">
        <v>30</v>
      </c>
      <c r="AT122" s="13" t="s">
        <v>31</v>
      </c>
      <c r="AU122" s="13" t="s">
        <v>32</v>
      </c>
      <c r="AV122" s="13" t="s">
        <v>33</v>
      </c>
    </row>
    <row r="123" spans="1:48" ht="15" customHeight="1">
      <c r="A123" s="22" t="s">
        <v>41</v>
      </c>
      <c r="B123" s="22"/>
      <c r="C123" s="22"/>
      <c r="D123" s="22"/>
      <c r="E123" s="32" t="s">
        <v>77</v>
      </c>
      <c r="F123" s="13"/>
      <c r="G123" s="13"/>
      <c r="H123" s="13"/>
      <c r="I123" s="22" t="s">
        <v>41</v>
      </c>
      <c r="J123" s="22"/>
      <c r="K123" s="22"/>
      <c r="L123" s="22"/>
      <c r="M123" s="32" t="s">
        <v>77</v>
      </c>
      <c r="N123" s="13"/>
      <c r="O123" s="13"/>
      <c r="P123" s="13"/>
      <c r="Q123" s="22" t="s">
        <v>41</v>
      </c>
      <c r="R123" s="22"/>
      <c r="S123" s="22"/>
      <c r="T123" s="22"/>
      <c r="U123" s="32" t="s">
        <v>77</v>
      </c>
      <c r="V123" s="13"/>
      <c r="W123" s="13"/>
      <c r="X123" s="13"/>
      <c r="Y123" s="22" t="s">
        <v>41</v>
      </c>
      <c r="Z123" s="22"/>
      <c r="AA123" s="22"/>
      <c r="AB123" s="22"/>
      <c r="AC123" s="32" t="s">
        <v>77</v>
      </c>
      <c r="AD123" s="13"/>
      <c r="AE123" s="13"/>
      <c r="AF123" s="13"/>
      <c r="AG123" s="22" t="s">
        <v>41</v>
      </c>
      <c r="AH123" s="22"/>
      <c r="AI123" s="22"/>
      <c r="AJ123" s="22"/>
      <c r="AK123" s="32" t="s">
        <v>77</v>
      </c>
      <c r="AL123" s="13"/>
      <c r="AM123" s="13"/>
      <c r="AN123" s="13"/>
      <c r="AO123" s="22" t="s">
        <v>41</v>
      </c>
      <c r="AP123" s="22"/>
      <c r="AQ123" s="22"/>
      <c r="AR123" s="22"/>
      <c r="AS123" s="32" t="s">
        <v>77</v>
      </c>
      <c r="AT123" s="13"/>
      <c r="AU123" s="13"/>
      <c r="AV123" s="13"/>
    </row>
    <row r="124" spans="1:48" ht="15" customHeight="1">
      <c r="A124" s="22" t="s">
        <v>42</v>
      </c>
      <c r="B124" s="22"/>
      <c r="C124" s="22"/>
      <c r="D124" s="22"/>
      <c r="E124" s="32" t="s">
        <v>77</v>
      </c>
      <c r="F124" s="13"/>
      <c r="G124" s="13"/>
      <c r="H124" s="13"/>
      <c r="I124" s="22" t="s">
        <v>42</v>
      </c>
      <c r="J124" s="22"/>
      <c r="K124" s="22"/>
      <c r="L124" s="22"/>
      <c r="M124" s="32" t="s">
        <v>77</v>
      </c>
      <c r="N124" s="13"/>
      <c r="O124" s="13"/>
      <c r="P124" s="13"/>
      <c r="Q124" s="22" t="s">
        <v>42</v>
      </c>
      <c r="R124" s="22"/>
      <c r="S124" s="22"/>
      <c r="T124" s="22"/>
      <c r="U124" s="32" t="s">
        <v>77</v>
      </c>
      <c r="V124" s="13"/>
      <c r="W124" s="13"/>
      <c r="X124" s="13"/>
      <c r="Y124" s="22" t="s">
        <v>42</v>
      </c>
      <c r="Z124" s="22"/>
      <c r="AA124" s="22"/>
      <c r="AB124" s="22"/>
      <c r="AC124" s="32" t="s">
        <v>77</v>
      </c>
      <c r="AD124" s="13"/>
      <c r="AE124" s="13"/>
      <c r="AF124" s="13"/>
      <c r="AG124" s="22" t="s">
        <v>42</v>
      </c>
      <c r="AH124" s="22"/>
      <c r="AI124" s="22"/>
      <c r="AJ124" s="22"/>
      <c r="AK124" s="32" t="s">
        <v>77</v>
      </c>
      <c r="AL124" s="13"/>
      <c r="AM124" s="13"/>
      <c r="AN124" s="13"/>
      <c r="AO124" s="22" t="s">
        <v>42</v>
      </c>
      <c r="AP124" s="22"/>
      <c r="AQ124" s="22"/>
      <c r="AR124" s="22"/>
      <c r="AS124" s="32" t="s">
        <v>77</v>
      </c>
      <c r="AT124" s="13"/>
      <c r="AU124" s="13"/>
      <c r="AV124" s="13"/>
    </row>
    <row r="125" spans="1:48" ht="15" customHeight="1">
      <c r="A125" s="20"/>
      <c r="B125" s="20"/>
      <c r="C125" s="20"/>
      <c r="D125" s="20"/>
      <c r="I125" s="20"/>
      <c r="J125" s="20"/>
      <c r="K125" s="20"/>
      <c r="L125" s="20"/>
      <c r="Q125" s="20"/>
      <c r="R125" s="20"/>
      <c r="S125" s="20"/>
      <c r="T125" s="20"/>
      <c r="Y125" s="20"/>
      <c r="Z125" s="20"/>
      <c r="AA125" s="20"/>
      <c r="AB125" s="20"/>
      <c r="AG125" s="20"/>
      <c r="AH125" s="20"/>
      <c r="AI125" s="20"/>
      <c r="AJ125" s="20"/>
      <c r="AO125" s="20"/>
      <c r="AP125" s="20"/>
      <c r="AQ125" s="20"/>
      <c r="AR125" s="20"/>
    </row>
    <row r="126" spans="1:48" ht="15" customHeight="1">
      <c r="A126" s="20"/>
      <c r="B126" s="20"/>
      <c r="C126" s="20"/>
      <c r="D126" s="20"/>
      <c r="I126" s="20"/>
      <c r="J126" s="20"/>
      <c r="K126" s="20"/>
      <c r="L126" s="20"/>
      <c r="Q126" s="20"/>
      <c r="R126" s="20"/>
      <c r="S126" s="20"/>
      <c r="T126" s="20"/>
      <c r="Y126" s="20"/>
      <c r="Z126" s="20"/>
      <c r="AA126" s="20"/>
      <c r="AB126" s="20"/>
      <c r="AG126" s="20"/>
      <c r="AH126" s="20"/>
      <c r="AI126" s="20"/>
      <c r="AJ126" s="20"/>
      <c r="AO126" s="20"/>
      <c r="AP126" s="20"/>
      <c r="AQ126" s="20"/>
      <c r="AR126" s="20"/>
    </row>
    <row r="127" spans="1:48" ht="15" customHeight="1">
      <c r="A127" s="20" t="s">
        <v>43</v>
      </c>
      <c r="B127" s="20"/>
      <c r="C127" s="44" t="str">
        <f>'REG GRUPAL'!C43:H43</f>
        <v>APIZACO, TLAX. A 4 DE JUNIO DE 2011</v>
      </c>
      <c r="D127" s="44"/>
      <c r="E127" s="44"/>
      <c r="F127" s="44"/>
      <c r="G127" s="44"/>
      <c r="I127" s="20" t="s">
        <v>43</v>
      </c>
      <c r="J127" s="20"/>
      <c r="K127" s="47" t="str">
        <f>'REG GRUPAL'!C43</f>
        <v>APIZACO, TLAX. A 4 DE JUNIO DE 2011</v>
      </c>
      <c r="L127" s="44"/>
      <c r="M127" s="44"/>
      <c r="N127" s="44"/>
      <c r="O127" s="44"/>
      <c r="Q127" s="20" t="s">
        <v>43</v>
      </c>
      <c r="R127" s="20"/>
      <c r="S127" s="44" t="str">
        <f>'REG GRUPAL'!C43</f>
        <v>APIZACO, TLAX. A 4 DE JUNIO DE 2011</v>
      </c>
      <c r="T127" s="44"/>
      <c r="U127" s="44"/>
      <c r="V127" s="44"/>
      <c r="W127" s="44"/>
      <c r="Y127" s="20" t="s">
        <v>43</v>
      </c>
      <c r="Z127" s="20"/>
      <c r="AA127" s="44" t="str">
        <f>'REG GRUPAL'!C43</f>
        <v>APIZACO, TLAX. A 4 DE JUNIO DE 2011</v>
      </c>
      <c r="AB127" s="44"/>
      <c r="AC127" s="44"/>
      <c r="AD127" s="44"/>
      <c r="AE127" s="44"/>
      <c r="AG127" s="20" t="s">
        <v>43</v>
      </c>
      <c r="AH127" s="20"/>
      <c r="AI127" s="44" t="str">
        <f>'REG GRUPAL'!C43</f>
        <v>APIZACO, TLAX. A 4 DE JUNIO DE 2011</v>
      </c>
      <c r="AJ127" s="44"/>
      <c r="AK127" s="44"/>
      <c r="AL127" s="44"/>
      <c r="AM127" s="44"/>
      <c r="AO127" s="20" t="s">
        <v>43</v>
      </c>
      <c r="AP127" s="20"/>
      <c r="AQ127" s="44" t="str">
        <f>'REG GRUPAL'!C43</f>
        <v>APIZACO, TLAX. A 4 DE JUNIO DE 2011</v>
      </c>
      <c r="AR127" s="44"/>
      <c r="AS127" s="44"/>
      <c r="AT127" s="44"/>
      <c r="AU127" s="44"/>
    </row>
    <row r="128" spans="1:48" ht="15" customHeight="1">
      <c r="A128" s="15"/>
      <c r="B128" s="15"/>
      <c r="C128" s="39"/>
      <c r="D128" s="39"/>
      <c r="E128" s="39"/>
      <c r="F128" s="39"/>
      <c r="G128" s="39"/>
      <c r="I128" s="15"/>
      <c r="J128" s="15"/>
      <c r="K128" s="40"/>
      <c r="L128" s="39"/>
      <c r="M128" s="39"/>
      <c r="N128" s="39"/>
      <c r="O128" s="39"/>
      <c r="Q128" s="15"/>
      <c r="R128" s="15"/>
      <c r="S128" s="39"/>
      <c r="T128" s="39"/>
      <c r="U128" s="39"/>
      <c r="V128" s="39"/>
      <c r="W128" s="39"/>
      <c r="Y128" s="15"/>
      <c r="Z128" s="15"/>
      <c r="AA128" s="39"/>
      <c r="AB128" s="39"/>
      <c r="AC128" s="39"/>
      <c r="AD128" s="39"/>
      <c r="AE128" s="39"/>
      <c r="AG128" s="15"/>
      <c r="AH128" s="15"/>
      <c r="AI128" s="39"/>
      <c r="AJ128" s="39"/>
      <c r="AK128" s="39"/>
      <c r="AL128" s="39"/>
      <c r="AM128" s="39"/>
      <c r="AO128" s="15"/>
      <c r="AP128" s="15"/>
      <c r="AQ128" s="39"/>
      <c r="AR128" s="39"/>
      <c r="AS128" s="39"/>
      <c r="AT128" s="39"/>
      <c r="AU128" s="39"/>
    </row>
    <row r="129" spans="1:48" ht="15" customHeight="1">
      <c r="A129" s="15"/>
      <c r="B129" s="15"/>
      <c r="C129" s="39"/>
      <c r="D129" s="39"/>
      <c r="E129" s="39"/>
      <c r="F129" s="39"/>
      <c r="G129" s="39"/>
      <c r="I129" s="15"/>
      <c r="J129" s="15"/>
      <c r="K129" s="40"/>
      <c r="L129" s="39"/>
      <c r="M129" s="39"/>
      <c r="N129" s="39"/>
      <c r="O129" s="39"/>
      <c r="Q129" s="15"/>
      <c r="R129" s="15"/>
      <c r="S129" s="39"/>
      <c r="T129" s="39"/>
      <c r="U129" s="39"/>
      <c r="V129" s="39"/>
      <c r="W129" s="39"/>
      <c r="Y129" s="15"/>
      <c r="Z129" s="15"/>
      <c r="AA129" s="39"/>
      <c r="AB129" s="39"/>
      <c r="AC129" s="39"/>
      <c r="AD129" s="39"/>
      <c r="AE129" s="39"/>
      <c r="AG129" s="15"/>
      <c r="AH129" s="15"/>
      <c r="AI129" s="39"/>
      <c r="AJ129" s="39"/>
      <c r="AK129" s="39"/>
      <c r="AL129" s="39"/>
      <c r="AM129" s="39"/>
      <c r="AO129" s="15"/>
      <c r="AP129" s="15"/>
      <c r="AQ129" s="39"/>
      <c r="AR129" s="39"/>
      <c r="AS129" s="39"/>
      <c r="AT129" s="39"/>
      <c r="AU129" s="39"/>
    </row>
    <row r="132" spans="1:48" ht="15" customHeight="1">
      <c r="A132" s="20" t="s">
        <v>44</v>
      </c>
      <c r="B132" s="20"/>
      <c r="C132" s="20"/>
      <c r="D132" s="44" t="str">
        <f>'REG GRUPAL'!C44</f>
        <v>EDMUNDO CARMONA GRANDE</v>
      </c>
      <c r="E132" s="44"/>
      <c r="F132" s="44"/>
      <c r="G132" s="44"/>
      <c r="I132" s="20" t="s">
        <v>44</v>
      </c>
      <c r="J132" s="20"/>
      <c r="K132" s="20"/>
      <c r="L132" s="44" t="str">
        <f>'REG GRUPAL'!C44</f>
        <v>EDMUNDO CARMONA GRANDE</v>
      </c>
      <c r="M132" s="44"/>
      <c r="N132" s="44"/>
      <c r="O132" s="44"/>
      <c r="Q132" s="20" t="s">
        <v>44</v>
      </c>
      <c r="R132" s="20"/>
      <c r="S132" s="20"/>
      <c r="T132" s="44" t="str">
        <f>'REG GRUPAL'!C44</f>
        <v>EDMUNDO CARMONA GRANDE</v>
      </c>
      <c r="U132" s="44"/>
      <c r="V132" s="44"/>
      <c r="W132" s="44"/>
      <c r="Y132" s="20" t="s">
        <v>44</v>
      </c>
      <c r="Z132" s="20"/>
      <c r="AA132" s="20"/>
      <c r="AB132" s="44" t="str">
        <f>'REG GRUPAL'!C44</f>
        <v>EDMUNDO CARMONA GRANDE</v>
      </c>
      <c r="AC132" s="44"/>
      <c r="AD132" s="44"/>
      <c r="AE132" s="44"/>
      <c r="AG132" s="20" t="s">
        <v>44</v>
      </c>
      <c r="AH132" s="20"/>
      <c r="AI132" s="20"/>
      <c r="AJ132" s="44" t="str">
        <f>'REG GRUPAL'!C44</f>
        <v>EDMUNDO CARMONA GRANDE</v>
      </c>
      <c r="AK132" s="44"/>
      <c r="AL132" s="44"/>
      <c r="AM132" s="44"/>
      <c r="AO132" s="20" t="s">
        <v>44</v>
      </c>
      <c r="AP132" s="20"/>
      <c r="AQ132" s="20"/>
      <c r="AR132" s="44" t="str">
        <f>'REG GRUPAL'!C44</f>
        <v>EDMUNDO CARMONA GRANDE</v>
      </c>
      <c r="AS132" s="44"/>
      <c r="AT132" s="44"/>
      <c r="AU132" s="44"/>
    </row>
    <row r="140" spans="1:48" ht="15" customHeight="1">
      <c r="B140" s="10"/>
      <c r="C140" s="20" t="s">
        <v>22</v>
      </c>
      <c r="D140" s="20"/>
      <c r="E140" s="20"/>
      <c r="F140" s="20"/>
      <c r="G140" s="20"/>
      <c r="H140" s="10"/>
      <c r="J140" s="10"/>
      <c r="K140" s="20" t="s">
        <v>22</v>
      </c>
      <c r="L140" s="20"/>
      <c r="M140" s="20"/>
      <c r="N140" s="20"/>
      <c r="O140" s="20"/>
      <c r="P140" s="10"/>
      <c r="R140" s="10"/>
      <c r="S140" s="20" t="s">
        <v>22</v>
      </c>
      <c r="T140" s="20"/>
      <c r="U140" s="20"/>
      <c r="V140" s="20"/>
      <c r="W140" s="20"/>
      <c r="X140" s="10"/>
      <c r="Z140" s="10"/>
      <c r="AA140" s="20" t="s">
        <v>22</v>
      </c>
      <c r="AB140" s="20"/>
      <c r="AC140" s="20"/>
      <c r="AD140" s="20"/>
      <c r="AE140" s="20"/>
      <c r="AF140" s="10"/>
      <c r="AH140" s="10"/>
      <c r="AI140" s="20" t="s">
        <v>22</v>
      </c>
      <c r="AJ140" s="20"/>
      <c r="AK140" s="20"/>
      <c r="AL140" s="20"/>
      <c r="AM140" s="20"/>
      <c r="AN140" s="10"/>
      <c r="AP140" s="10"/>
      <c r="AQ140" s="20" t="s">
        <v>22</v>
      </c>
      <c r="AR140" s="20"/>
      <c r="AS140" s="20"/>
      <c r="AT140" s="20"/>
      <c r="AU140" s="20"/>
      <c r="AV140" s="10"/>
    </row>
    <row r="141" spans="1:48" ht="15" customHeight="1">
      <c r="A141" s="15"/>
      <c r="B141" s="10"/>
      <c r="C141" s="20" t="s">
        <v>23</v>
      </c>
      <c r="D141" s="20"/>
      <c r="E141" s="20"/>
      <c r="F141" s="20"/>
      <c r="G141" s="20"/>
      <c r="H141" s="10"/>
      <c r="I141" s="15"/>
      <c r="J141" s="10"/>
      <c r="K141" s="20" t="s">
        <v>23</v>
      </c>
      <c r="L141" s="20"/>
      <c r="M141" s="20"/>
      <c r="N141" s="20"/>
      <c r="O141" s="20"/>
      <c r="P141" s="10"/>
      <c r="Q141" s="15"/>
      <c r="R141" s="10"/>
      <c r="S141" s="20" t="s">
        <v>23</v>
      </c>
      <c r="T141" s="20"/>
      <c r="U141" s="20"/>
      <c r="V141" s="20"/>
      <c r="W141" s="20"/>
      <c r="X141" s="10"/>
      <c r="Y141" s="15"/>
      <c r="Z141" s="10"/>
      <c r="AA141" s="20" t="s">
        <v>23</v>
      </c>
      <c r="AB141" s="20"/>
      <c r="AC141" s="20"/>
      <c r="AD141" s="20"/>
      <c r="AE141" s="20"/>
      <c r="AF141" s="10"/>
      <c r="AG141" s="15"/>
      <c r="AH141" s="10"/>
      <c r="AI141" s="20" t="s">
        <v>23</v>
      </c>
      <c r="AJ141" s="20"/>
      <c r="AK141" s="20"/>
      <c r="AL141" s="20"/>
      <c r="AM141" s="20"/>
      <c r="AN141" s="10"/>
      <c r="AO141" s="15"/>
      <c r="AP141" s="10"/>
      <c r="AQ141" s="20" t="s">
        <v>23</v>
      </c>
      <c r="AR141" s="20"/>
      <c r="AS141" s="20"/>
      <c r="AT141" s="20"/>
      <c r="AU141" s="20"/>
      <c r="AV141" s="10"/>
    </row>
    <row r="142" spans="1:48" ht="15" customHeight="1">
      <c r="A142" s="11"/>
      <c r="B142" s="11"/>
      <c r="C142" s="41" t="s">
        <v>1</v>
      </c>
      <c r="D142" s="41"/>
      <c r="E142" s="41"/>
      <c r="F142" s="41"/>
      <c r="G142" s="41"/>
      <c r="H142" s="11"/>
      <c r="I142" s="11"/>
      <c r="J142" s="11"/>
      <c r="K142" s="41" t="s">
        <v>1</v>
      </c>
      <c r="L142" s="41"/>
      <c r="M142" s="41"/>
      <c r="N142" s="41"/>
      <c r="O142" s="41"/>
      <c r="P142" s="11"/>
      <c r="Q142" s="11"/>
      <c r="R142" s="11"/>
      <c r="S142" s="41" t="s">
        <v>1</v>
      </c>
      <c r="T142" s="41"/>
      <c r="U142" s="41"/>
      <c r="V142" s="41"/>
      <c r="W142" s="41"/>
      <c r="X142" s="11"/>
      <c r="Y142" s="11"/>
      <c r="Z142" s="11"/>
      <c r="AA142" s="41" t="s">
        <v>1</v>
      </c>
      <c r="AB142" s="41"/>
      <c r="AC142" s="41"/>
      <c r="AD142" s="41"/>
      <c r="AE142" s="41"/>
      <c r="AF142" s="11"/>
      <c r="AG142" s="11"/>
      <c r="AH142" s="11"/>
      <c r="AI142" s="41" t="s">
        <v>1</v>
      </c>
      <c r="AJ142" s="41"/>
      <c r="AK142" s="41"/>
      <c r="AL142" s="41"/>
      <c r="AM142" s="41"/>
      <c r="AN142" s="11"/>
      <c r="AO142" s="11"/>
      <c r="AP142" s="11"/>
      <c r="AQ142" s="41" t="s">
        <v>1</v>
      </c>
      <c r="AR142" s="41"/>
      <c r="AS142" s="41"/>
      <c r="AT142" s="41"/>
      <c r="AU142" s="41"/>
      <c r="AV142" s="11"/>
    </row>
    <row r="143" spans="1:48" ht="15" customHeight="1">
      <c r="A143" s="10"/>
      <c r="B143" s="10"/>
      <c r="C143" s="20" t="s">
        <v>45</v>
      </c>
      <c r="D143" s="20"/>
      <c r="E143" s="20"/>
      <c r="F143" s="20"/>
      <c r="G143" s="20"/>
      <c r="H143" s="10"/>
      <c r="I143" s="10"/>
      <c r="J143" s="10"/>
      <c r="K143" s="20" t="s">
        <v>45</v>
      </c>
      <c r="L143" s="20"/>
      <c r="M143" s="20"/>
      <c r="N143" s="20"/>
      <c r="O143" s="20"/>
      <c r="P143" s="10"/>
      <c r="Q143" s="10"/>
      <c r="R143" s="10"/>
      <c r="S143" s="20" t="s">
        <v>45</v>
      </c>
      <c r="T143" s="20"/>
      <c r="U143" s="20"/>
      <c r="V143" s="20"/>
      <c r="W143" s="20"/>
      <c r="X143" s="10"/>
      <c r="Y143" s="10"/>
      <c r="Z143" s="10"/>
      <c r="AA143" s="20" t="s">
        <v>45</v>
      </c>
      <c r="AB143" s="20"/>
      <c r="AC143" s="20"/>
      <c r="AD143" s="20"/>
      <c r="AE143" s="20"/>
      <c r="AF143" s="10"/>
      <c r="AG143" s="10"/>
      <c r="AH143" s="10"/>
      <c r="AI143" s="20" t="s">
        <v>45</v>
      </c>
      <c r="AJ143" s="20"/>
      <c r="AK143" s="20"/>
      <c r="AL143" s="20"/>
      <c r="AM143" s="20"/>
      <c r="AN143" s="10"/>
      <c r="AO143" s="10"/>
      <c r="AP143" s="10"/>
      <c r="AQ143" s="20" t="s">
        <v>45</v>
      </c>
      <c r="AR143" s="20"/>
      <c r="AS143" s="20"/>
      <c r="AT143" s="20"/>
      <c r="AU143" s="20"/>
      <c r="AV143" s="10"/>
    </row>
    <row r="144" spans="1:48" ht="15" customHeight="1">
      <c r="A144" s="10"/>
      <c r="B144" s="10"/>
      <c r="C144" s="20" t="s">
        <v>24</v>
      </c>
      <c r="D144" s="20"/>
      <c r="E144" s="20"/>
      <c r="F144" s="20"/>
      <c r="G144" s="20"/>
      <c r="H144" s="10"/>
      <c r="I144" s="10"/>
      <c r="J144" s="10"/>
      <c r="K144" s="20" t="s">
        <v>24</v>
      </c>
      <c r="L144" s="20"/>
      <c r="M144" s="20"/>
      <c r="N144" s="20"/>
      <c r="O144" s="20"/>
      <c r="P144" s="10"/>
      <c r="Q144" s="10"/>
      <c r="R144" s="10"/>
      <c r="S144" s="20" t="s">
        <v>24</v>
      </c>
      <c r="T144" s="20"/>
      <c r="U144" s="20"/>
      <c r="V144" s="20"/>
      <c r="W144" s="20"/>
      <c r="X144" s="10"/>
      <c r="Y144" s="10"/>
      <c r="Z144" s="10"/>
      <c r="AA144" s="20" t="s">
        <v>24</v>
      </c>
      <c r="AB144" s="20"/>
      <c r="AC144" s="20"/>
      <c r="AD144" s="20"/>
      <c r="AE144" s="20"/>
      <c r="AF144" s="10"/>
      <c r="AG144" s="10"/>
      <c r="AH144" s="10"/>
      <c r="AI144" s="20" t="s">
        <v>24</v>
      </c>
      <c r="AJ144" s="20"/>
      <c r="AK144" s="20"/>
      <c r="AL144" s="20"/>
      <c r="AM144" s="20"/>
      <c r="AN144" s="10"/>
      <c r="AO144" s="10"/>
      <c r="AP144" s="10"/>
      <c r="AQ144" s="20" t="s">
        <v>24</v>
      </c>
      <c r="AR144" s="20"/>
      <c r="AS144" s="20"/>
      <c r="AT144" s="20"/>
      <c r="AU144" s="20"/>
      <c r="AV144" s="10"/>
    </row>
    <row r="145" spans="1:48" ht="15" customHeight="1">
      <c r="A145" s="11"/>
      <c r="B145" s="11"/>
      <c r="C145" s="41" t="s">
        <v>3</v>
      </c>
      <c r="D145" s="41"/>
      <c r="E145" s="41"/>
      <c r="F145" s="41"/>
      <c r="G145" s="41"/>
      <c r="H145" s="11"/>
      <c r="I145" s="11"/>
      <c r="J145" s="11"/>
      <c r="K145" s="41" t="s">
        <v>3</v>
      </c>
      <c r="L145" s="41"/>
      <c r="M145" s="41"/>
      <c r="N145" s="41"/>
      <c r="O145" s="41"/>
      <c r="P145" s="11"/>
      <c r="Q145" s="11"/>
      <c r="R145" s="11"/>
      <c r="S145" s="41" t="s">
        <v>3</v>
      </c>
      <c r="T145" s="41"/>
      <c r="U145" s="41"/>
      <c r="V145" s="41"/>
      <c r="W145" s="41"/>
      <c r="X145" s="11"/>
      <c r="Y145" s="11"/>
      <c r="Z145" s="11"/>
      <c r="AA145" s="41" t="s">
        <v>3</v>
      </c>
      <c r="AB145" s="41"/>
      <c r="AC145" s="41"/>
      <c r="AD145" s="41"/>
      <c r="AE145" s="41"/>
      <c r="AF145" s="11"/>
      <c r="AG145" s="11"/>
      <c r="AH145" s="11"/>
      <c r="AI145" s="41" t="s">
        <v>3</v>
      </c>
      <c r="AJ145" s="41"/>
      <c r="AK145" s="41"/>
      <c r="AL145" s="41"/>
      <c r="AM145" s="41"/>
      <c r="AN145" s="11"/>
      <c r="AO145" s="11"/>
      <c r="AP145" s="11"/>
      <c r="AQ145" s="41" t="s">
        <v>3</v>
      </c>
      <c r="AR145" s="41"/>
      <c r="AS145" s="41"/>
      <c r="AT145" s="41"/>
      <c r="AU145" s="41"/>
      <c r="AV145" s="11"/>
    </row>
    <row r="146" spans="1:48" ht="15" customHeight="1">
      <c r="B146" s="41" t="s">
        <v>25</v>
      </c>
      <c r="C146" s="41"/>
      <c r="D146" s="41"/>
      <c r="E146" s="41"/>
      <c r="F146" s="41"/>
      <c r="G146" s="41"/>
      <c r="H146" s="10"/>
      <c r="J146" s="41" t="s">
        <v>25</v>
      </c>
      <c r="K146" s="41"/>
      <c r="L146" s="41"/>
      <c r="M146" s="41"/>
      <c r="N146" s="41"/>
      <c r="O146" s="41"/>
      <c r="P146" s="10"/>
      <c r="R146" s="41" t="s">
        <v>25</v>
      </c>
      <c r="S146" s="41"/>
      <c r="T146" s="41"/>
      <c r="U146" s="41"/>
      <c r="V146" s="41"/>
      <c r="W146" s="41"/>
      <c r="X146" s="10"/>
      <c r="Z146" s="41" t="s">
        <v>25</v>
      </c>
      <c r="AA146" s="41"/>
      <c r="AB146" s="41"/>
      <c r="AC146" s="41"/>
      <c r="AD146" s="41"/>
      <c r="AE146" s="41"/>
      <c r="AF146" s="10"/>
      <c r="AH146" s="41" t="s">
        <v>25</v>
      </c>
      <c r="AI146" s="41"/>
      <c r="AJ146" s="41"/>
      <c r="AK146" s="41"/>
      <c r="AL146" s="41"/>
      <c r="AM146" s="41"/>
      <c r="AN146" s="10"/>
      <c r="AP146" s="41" t="s">
        <v>25</v>
      </c>
      <c r="AQ146" s="41"/>
      <c r="AR146" s="41"/>
      <c r="AS146" s="41"/>
      <c r="AT146" s="41"/>
      <c r="AU146" s="41"/>
      <c r="AV146" s="10"/>
    </row>
    <row r="147" spans="1:48" ht="15" customHeight="1">
      <c r="B147" s="42"/>
      <c r="C147" s="42"/>
      <c r="D147" s="42"/>
      <c r="E147" s="42"/>
      <c r="F147" s="42"/>
      <c r="G147" s="42"/>
      <c r="J147" s="42"/>
      <c r="K147" s="42"/>
      <c r="L147" s="42"/>
      <c r="M147" s="42"/>
      <c r="N147" s="42"/>
      <c r="O147" s="42"/>
      <c r="R147" s="42"/>
      <c r="S147" s="42"/>
      <c r="T147" s="42"/>
      <c r="U147" s="42"/>
      <c r="V147" s="42"/>
      <c r="W147" s="42"/>
      <c r="Z147" s="42"/>
      <c r="AA147" s="42"/>
      <c r="AB147" s="42"/>
      <c r="AC147" s="42"/>
      <c r="AD147" s="42"/>
      <c r="AE147" s="42"/>
      <c r="AH147" s="42"/>
      <c r="AI147" s="42"/>
      <c r="AJ147" s="42"/>
      <c r="AK147" s="42"/>
      <c r="AL147" s="42"/>
      <c r="AM147" s="42"/>
      <c r="AP147" s="42"/>
      <c r="AQ147" s="42"/>
      <c r="AR147" s="42"/>
      <c r="AS147" s="42"/>
      <c r="AT147" s="42"/>
      <c r="AU147" s="42"/>
    </row>
    <row r="148" spans="1:48" ht="15" customHeight="1">
      <c r="B148" s="41" t="s">
        <v>5</v>
      </c>
      <c r="C148" s="41"/>
      <c r="D148" s="41"/>
      <c r="E148" s="41"/>
      <c r="F148" s="41"/>
      <c r="G148" s="41"/>
      <c r="H148" s="10"/>
      <c r="J148" s="41" t="s">
        <v>5</v>
      </c>
      <c r="K148" s="41"/>
      <c r="L148" s="41"/>
      <c r="M148" s="41"/>
      <c r="N148" s="41"/>
      <c r="O148" s="41"/>
      <c r="P148" s="10"/>
      <c r="R148" s="41" t="s">
        <v>5</v>
      </c>
      <c r="S148" s="41"/>
      <c r="T148" s="41"/>
      <c r="U148" s="41"/>
      <c r="V148" s="41"/>
      <c r="W148" s="41"/>
      <c r="X148" s="10"/>
      <c r="Z148" s="41" t="s">
        <v>5</v>
      </c>
      <c r="AA148" s="41"/>
      <c r="AB148" s="41"/>
      <c r="AC148" s="41"/>
      <c r="AD148" s="41"/>
      <c r="AE148" s="41"/>
      <c r="AF148" s="10"/>
      <c r="AH148" s="41" t="s">
        <v>5</v>
      </c>
      <c r="AI148" s="41"/>
      <c r="AJ148" s="41"/>
      <c r="AK148" s="41"/>
      <c r="AL148" s="41"/>
      <c r="AM148" s="41"/>
      <c r="AN148" s="10"/>
      <c r="AP148" s="41" t="s">
        <v>5</v>
      </c>
      <c r="AQ148" s="41"/>
      <c r="AR148" s="41"/>
      <c r="AS148" s="41"/>
      <c r="AT148" s="41"/>
      <c r="AU148" s="41"/>
      <c r="AV148" s="10"/>
    </row>
    <row r="150" spans="1:48" ht="15" customHeight="1">
      <c r="A150" s="9" t="s">
        <v>26</v>
      </c>
      <c r="B150" s="44" t="str">
        <f>'REG GRUPAL'!B15</f>
        <v>JOSE ALBERTO PEÑA HERNANDEZ</v>
      </c>
      <c r="C150" s="44"/>
      <c r="D150" s="44"/>
      <c r="E150" s="44"/>
      <c r="I150" s="9" t="s">
        <v>26</v>
      </c>
      <c r="J150" s="44" t="str">
        <f>'REG GRUPAL'!B20</f>
        <v>LILIA MONTIEL SANCHEZ</v>
      </c>
      <c r="K150" s="44"/>
      <c r="L150" s="44"/>
      <c r="M150" s="44"/>
      <c r="Q150" s="9" t="s">
        <v>26</v>
      </c>
      <c r="R150" s="44" t="str">
        <f>'REG GRUPAL'!B25</f>
        <v>MA. TERESA GARCIA SERRANO</v>
      </c>
      <c r="S150" s="44"/>
      <c r="T150" s="44"/>
      <c r="U150" s="44"/>
      <c r="Y150" s="9" t="s">
        <v>26</v>
      </c>
      <c r="Z150" s="44" t="str">
        <f>'REG GRUPAL'!B30</f>
        <v>MIGUEL ANGEL RODRIGUEZ MARTINEZ</v>
      </c>
      <c r="AA150" s="44"/>
      <c r="AB150" s="44"/>
      <c r="AC150" s="44"/>
      <c r="AG150" s="9" t="s">
        <v>26</v>
      </c>
      <c r="AH150" s="44" t="str">
        <f>'REG GRUPAL'!B35</f>
        <v>SANDRA HERNANDEZ ZARATE</v>
      </c>
      <c r="AI150" s="44"/>
      <c r="AJ150" s="44"/>
      <c r="AK150" s="44"/>
      <c r="AO150" s="9" t="s">
        <v>26</v>
      </c>
      <c r="AP150" s="44">
        <f>'REG GRUPAL'!B40</f>
        <v>0</v>
      </c>
      <c r="AQ150" s="44"/>
      <c r="AR150" s="44"/>
      <c r="AS150" s="44"/>
    </row>
    <row r="151" spans="1:48" ht="15" customHeight="1">
      <c r="A151" s="9" t="s">
        <v>27</v>
      </c>
      <c r="B151" s="45" t="s">
        <v>46</v>
      </c>
      <c r="C151" s="45"/>
      <c r="D151" s="45"/>
      <c r="E151" s="45"/>
      <c r="F151" s="43" t="s">
        <v>28</v>
      </c>
      <c r="G151" s="44" t="s">
        <v>76</v>
      </c>
      <c r="H151" s="44"/>
      <c r="I151" s="9" t="s">
        <v>27</v>
      </c>
      <c r="J151" s="45" t="s">
        <v>46</v>
      </c>
      <c r="K151" s="45"/>
      <c r="L151" s="45"/>
      <c r="M151" s="45"/>
      <c r="N151" s="43" t="s">
        <v>28</v>
      </c>
      <c r="O151" s="44" t="s">
        <v>76</v>
      </c>
      <c r="P151" s="44"/>
      <c r="Q151" s="9" t="s">
        <v>27</v>
      </c>
      <c r="R151" s="45" t="s">
        <v>46</v>
      </c>
      <c r="S151" s="45"/>
      <c r="T151" s="45"/>
      <c r="U151" s="45"/>
      <c r="V151" s="43" t="s">
        <v>28</v>
      </c>
      <c r="W151" s="44" t="s">
        <v>76</v>
      </c>
      <c r="X151" s="44"/>
      <c r="Y151" s="9" t="s">
        <v>27</v>
      </c>
      <c r="Z151" s="45" t="s">
        <v>46</v>
      </c>
      <c r="AA151" s="45"/>
      <c r="AB151" s="45"/>
      <c r="AC151" s="45"/>
      <c r="AD151" s="43" t="s">
        <v>28</v>
      </c>
      <c r="AE151" s="44" t="s">
        <v>76</v>
      </c>
      <c r="AF151" s="44"/>
      <c r="AG151" s="9" t="s">
        <v>27</v>
      </c>
      <c r="AH151" s="45" t="s">
        <v>46</v>
      </c>
      <c r="AI151" s="45"/>
      <c r="AJ151" s="45"/>
      <c r="AK151" s="45"/>
      <c r="AL151" s="43" t="s">
        <v>28</v>
      </c>
      <c r="AM151" s="21" t="s">
        <v>76</v>
      </c>
      <c r="AN151" s="21"/>
      <c r="AO151" s="9" t="s">
        <v>27</v>
      </c>
      <c r="AP151" s="45" t="s">
        <v>46</v>
      </c>
      <c r="AQ151" s="45"/>
      <c r="AR151" s="45"/>
      <c r="AS151" s="45"/>
      <c r="AT151" s="43" t="s">
        <v>28</v>
      </c>
      <c r="AU151" s="44" t="s">
        <v>76</v>
      </c>
      <c r="AV151" s="44"/>
    </row>
    <row r="153" spans="1:48" ht="15" customHeight="1">
      <c r="A153" s="23" t="s">
        <v>29</v>
      </c>
      <c r="B153" s="23"/>
      <c r="C153" s="23"/>
      <c r="D153" s="23"/>
      <c r="E153" s="13" t="s">
        <v>30</v>
      </c>
      <c r="F153" s="13" t="s">
        <v>31</v>
      </c>
      <c r="G153" s="13" t="s">
        <v>32</v>
      </c>
      <c r="H153" s="13" t="s">
        <v>33</v>
      </c>
      <c r="I153" s="23" t="s">
        <v>29</v>
      </c>
      <c r="J153" s="23"/>
      <c r="K153" s="23"/>
      <c r="L153" s="23"/>
      <c r="M153" s="13" t="s">
        <v>30</v>
      </c>
      <c r="N153" s="13" t="s">
        <v>31</v>
      </c>
      <c r="O153" s="13" t="s">
        <v>32</v>
      </c>
      <c r="P153" s="13" t="s">
        <v>33</v>
      </c>
      <c r="Q153" s="23" t="s">
        <v>29</v>
      </c>
      <c r="R153" s="23"/>
      <c r="S153" s="23"/>
      <c r="T153" s="23"/>
      <c r="U153" s="13" t="s">
        <v>30</v>
      </c>
      <c r="V153" s="13" t="s">
        <v>31</v>
      </c>
      <c r="W153" s="13" t="s">
        <v>32</v>
      </c>
      <c r="X153" s="13" t="s">
        <v>33</v>
      </c>
      <c r="Y153" s="23" t="s">
        <v>29</v>
      </c>
      <c r="Z153" s="23"/>
      <c r="AA153" s="23"/>
      <c r="AB153" s="23"/>
      <c r="AC153" s="13" t="s">
        <v>30</v>
      </c>
      <c r="AD153" s="13" t="s">
        <v>31</v>
      </c>
      <c r="AE153" s="13" t="s">
        <v>32</v>
      </c>
      <c r="AF153" s="13" t="s">
        <v>33</v>
      </c>
      <c r="AG153" s="23" t="s">
        <v>29</v>
      </c>
      <c r="AH153" s="23"/>
      <c r="AI153" s="23"/>
      <c r="AJ153" s="23"/>
      <c r="AK153" s="13" t="s">
        <v>30</v>
      </c>
      <c r="AL153" s="13" t="s">
        <v>31</v>
      </c>
      <c r="AM153" s="13" t="s">
        <v>32</v>
      </c>
      <c r="AN153" s="13" t="s">
        <v>33</v>
      </c>
      <c r="AO153" s="23" t="s">
        <v>29</v>
      </c>
      <c r="AP153" s="23"/>
      <c r="AQ153" s="23"/>
      <c r="AR153" s="23"/>
      <c r="AS153" s="13" t="s">
        <v>30</v>
      </c>
      <c r="AT153" s="13" t="s">
        <v>31</v>
      </c>
      <c r="AU153" s="13" t="s">
        <v>32</v>
      </c>
      <c r="AV153" s="13" t="s">
        <v>33</v>
      </c>
    </row>
    <row r="154" spans="1:48" ht="15" customHeight="1">
      <c r="A154" s="22" t="s">
        <v>12</v>
      </c>
      <c r="B154" s="22"/>
      <c r="C154" s="22"/>
      <c r="D154" s="22"/>
      <c r="E154" s="32" t="s">
        <v>77</v>
      </c>
      <c r="F154" s="13"/>
      <c r="G154" s="13"/>
      <c r="H154" s="13"/>
      <c r="I154" s="22" t="s">
        <v>12</v>
      </c>
      <c r="J154" s="22"/>
      <c r="K154" s="22"/>
      <c r="L154" s="22"/>
      <c r="M154" s="32" t="s">
        <v>77</v>
      </c>
      <c r="N154" s="13"/>
      <c r="O154" s="13"/>
      <c r="P154" s="13"/>
      <c r="Q154" s="22" t="s">
        <v>12</v>
      </c>
      <c r="R154" s="22"/>
      <c r="S154" s="22"/>
      <c r="T154" s="22"/>
      <c r="U154" s="32" t="s">
        <v>77</v>
      </c>
      <c r="V154" s="13"/>
      <c r="W154" s="13"/>
      <c r="X154" s="13"/>
      <c r="Y154" s="22" t="s">
        <v>12</v>
      </c>
      <c r="Z154" s="22"/>
      <c r="AA154" s="22"/>
      <c r="AB154" s="22"/>
      <c r="AC154" s="32" t="s">
        <v>77</v>
      </c>
      <c r="AD154" s="13"/>
      <c r="AE154" s="13"/>
      <c r="AF154" s="13"/>
      <c r="AG154" s="22" t="s">
        <v>12</v>
      </c>
      <c r="AH154" s="22"/>
      <c r="AI154" s="22"/>
      <c r="AJ154" s="22"/>
      <c r="AK154" s="32" t="s">
        <v>77</v>
      </c>
      <c r="AL154" s="13"/>
      <c r="AM154" s="13"/>
      <c r="AN154" s="13"/>
      <c r="AO154" s="22" t="s">
        <v>12</v>
      </c>
      <c r="AP154" s="22"/>
      <c r="AQ154" s="22"/>
      <c r="AR154" s="22"/>
      <c r="AS154" s="32" t="s">
        <v>77</v>
      </c>
      <c r="AT154" s="13"/>
      <c r="AU154" s="13"/>
      <c r="AV154" s="13"/>
    </row>
    <row r="155" spans="1:48" ht="15" customHeight="1">
      <c r="A155" s="22" t="s">
        <v>34</v>
      </c>
      <c r="B155" s="22"/>
      <c r="C155" s="22"/>
      <c r="D155" s="22"/>
      <c r="E155" s="32" t="s">
        <v>77</v>
      </c>
      <c r="F155" s="13"/>
      <c r="G155" s="13"/>
      <c r="H155" s="13"/>
      <c r="I155" s="22" t="s">
        <v>34</v>
      </c>
      <c r="J155" s="22"/>
      <c r="K155" s="22"/>
      <c r="L155" s="22"/>
      <c r="M155" s="32" t="s">
        <v>77</v>
      </c>
      <c r="N155" s="13"/>
      <c r="O155" s="13"/>
      <c r="P155" s="13"/>
      <c r="Q155" s="22" t="s">
        <v>34</v>
      </c>
      <c r="R155" s="22"/>
      <c r="S155" s="22"/>
      <c r="T155" s="22"/>
      <c r="U155" s="32" t="s">
        <v>77</v>
      </c>
      <c r="V155" s="13"/>
      <c r="W155" s="13"/>
      <c r="X155" s="13"/>
      <c r="Y155" s="22" t="s">
        <v>34</v>
      </c>
      <c r="Z155" s="22"/>
      <c r="AA155" s="22"/>
      <c r="AB155" s="22"/>
      <c r="AC155" s="32" t="s">
        <v>77</v>
      </c>
      <c r="AD155" s="13"/>
      <c r="AE155" s="13"/>
      <c r="AF155" s="13"/>
      <c r="AG155" s="22" t="s">
        <v>34</v>
      </c>
      <c r="AH155" s="22"/>
      <c r="AI155" s="22"/>
      <c r="AJ155" s="22"/>
      <c r="AK155" s="32" t="s">
        <v>77</v>
      </c>
      <c r="AL155" s="13"/>
      <c r="AM155" s="13"/>
      <c r="AN155" s="13"/>
      <c r="AO155" s="22" t="s">
        <v>34</v>
      </c>
      <c r="AP155" s="22"/>
      <c r="AQ155" s="22"/>
      <c r="AR155" s="22"/>
      <c r="AS155" s="32" t="s">
        <v>77</v>
      </c>
      <c r="AT155" s="13"/>
      <c r="AU155" s="13"/>
      <c r="AV155" s="13"/>
    </row>
    <row r="156" spans="1:48" ht="15" customHeight="1">
      <c r="A156" s="20"/>
      <c r="B156" s="20"/>
      <c r="C156" s="20"/>
      <c r="D156" s="20"/>
      <c r="E156" s="33"/>
      <c r="F156" s="33"/>
      <c r="G156" s="33"/>
      <c r="H156" s="33"/>
      <c r="I156" s="20"/>
      <c r="J156" s="20"/>
      <c r="K156" s="20"/>
      <c r="L156" s="20"/>
      <c r="M156" s="33"/>
      <c r="N156" s="33"/>
      <c r="O156" s="33"/>
      <c r="P156" s="33"/>
      <c r="Q156" s="20"/>
      <c r="R156" s="20"/>
      <c r="S156" s="20"/>
      <c r="T156" s="20"/>
      <c r="U156" s="33"/>
      <c r="V156" s="33"/>
      <c r="W156" s="33"/>
      <c r="X156" s="33"/>
      <c r="Y156" s="20"/>
      <c r="Z156" s="20"/>
      <c r="AA156" s="20"/>
      <c r="AB156" s="20"/>
      <c r="AC156" s="33"/>
      <c r="AD156" s="33"/>
      <c r="AE156" s="33"/>
      <c r="AF156" s="33"/>
      <c r="AG156" s="20"/>
      <c r="AH156" s="20"/>
      <c r="AI156" s="20"/>
      <c r="AJ156" s="20"/>
      <c r="AK156" s="33"/>
      <c r="AL156" s="33"/>
      <c r="AM156" s="33"/>
      <c r="AN156" s="33"/>
      <c r="AO156" s="20"/>
      <c r="AP156" s="20"/>
      <c r="AQ156" s="20"/>
      <c r="AR156" s="20"/>
      <c r="AS156" s="33"/>
      <c r="AT156" s="33"/>
      <c r="AU156" s="33"/>
      <c r="AV156" s="33"/>
    </row>
    <row r="157" spans="1:48" ht="15" customHeight="1">
      <c r="A157" s="20"/>
      <c r="B157" s="20"/>
      <c r="C157" s="20"/>
      <c r="D157" s="20"/>
      <c r="E157" s="33"/>
      <c r="F157" s="33"/>
      <c r="G157" s="33"/>
      <c r="H157" s="33"/>
      <c r="I157" s="20"/>
      <c r="J157" s="20"/>
      <c r="K157" s="20"/>
      <c r="L157" s="20"/>
      <c r="M157" s="33"/>
      <c r="N157" s="33"/>
      <c r="O157" s="33"/>
      <c r="P157" s="33"/>
      <c r="Q157" s="20"/>
      <c r="R157" s="20"/>
      <c r="S157" s="20"/>
      <c r="T157" s="20"/>
      <c r="U157" s="33"/>
      <c r="V157" s="33"/>
      <c r="W157" s="33"/>
      <c r="X157" s="33"/>
      <c r="Y157" s="20"/>
      <c r="Z157" s="20"/>
      <c r="AA157" s="20"/>
      <c r="AB157" s="20"/>
      <c r="AC157" s="33"/>
      <c r="AD157" s="33"/>
      <c r="AE157" s="33"/>
      <c r="AF157" s="33"/>
      <c r="AG157" s="20"/>
      <c r="AH157" s="20"/>
      <c r="AI157" s="20"/>
      <c r="AJ157" s="20"/>
      <c r="AK157" s="33"/>
      <c r="AL157" s="33"/>
      <c r="AM157" s="33"/>
      <c r="AN157" s="33"/>
      <c r="AO157" s="20"/>
      <c r="AP157" s="20"/>
      <c r="AQ157" s="20"/>
      <c r="AR157" s="20"/>
      <c r="AS157" s="33"/>
      <c r="AT157" s="33"/>
      <c r="AU157" s="33"/>
      <c r="AV157" s="33"/>
    </row>
    <row r="158" spans="1:48" ht="29.25" customHeight="1">
      <c r="A158" s="27" t="s">
        <v>78</v>
      </c>
      <c r="B158" s="28"/>
      <c r="C158" s="28"/>
      <c r="D158" s="29"/>
      <c r="E158" s="13" t="s">
        <v>30</v>
      </c>
      <c r="F158" s="13" t="s">
        <v>31</v>
      </c>
      <c r="G158" s="13" t="s">
        <v>32</v>
      </c>
      <c r="H158" s="13" t="s">
        <v>33</v>
      </c>
      <c r="I158" s="27" t="s">
        <v>78</v>
      </c>
      <c r="J158" s="28"/>
      <c r="K158" s="28"/>
      <c r="L158" s="29"/>
      <c r="M158" s="13" t="s">
        <v>30</v>
      </c>
      <c r="N158" s="13" t="s">
        <v>31</v>
      </c>
      <c r="O158" s="13" t="s">
        <v>32</v>
      </c>
      <c r="P158" s="13" t="s">
        <v>33</v>
      </c>
      <c r="Q158" s="27" t="s">
        <v>78</v>
      </c>
      <c r="R158" s="28"/>
      <c r="S158" s="28"/>
      <c r="T158" s="29"/>
      <c r="U158" s="13" t="s">
        <v>30</v>
      </c>
      <c r="V158" s="13" t="s">
        <v>31</v>
      </c>
      <c r="W158" s="13" t="s">
        <v>32</v>
      </c>
      <c r="X158" s="13" t="s">
        <v>33</v>
      </c>
      <c r="Y158" s="27" t="s">
        <v>78</v>
      </c>
      <c r="Z158" s="28"/>
      <c r="AA158" s="28"/>
      <c r="AB158" s="29"/>
      <c r="AC158" s="13" t="s">
        <v>30</v>
      </c>
      <c r="AD158" s="13" t="s">
        <v>31</v>
      </c>
      <c r="AE158" s="13" t="s">
        <v>32</v>
      </c>
      <c r="AF158" s="13" t="s">
        <v>33</v>
      </c>
      <c r="AG158" s="27" t="s">
        <v>78</v>
      </c>
      <c r="AH158" s="28"/>
      <c r="AI158" s="28"/>
      <c r="AJ158" s="29"/>
      <c r="AK158" s="13" t="s">
        <v>30</v>
      </c>
      <c r="AL158" s="13" t="s">
        <v>31</v>
      </c>
      <c r="AM158" s="13" t="s">
        <v>32</v>
      </c>
      <c r="AN158" s="13" t="s">
        <v>33</v>
      </c>
      <c r="AO158" s="27" t="s">
        <v>78</v>
      </c>
      <c r="AP158" s="28"/>
      <c r="AQ158" s="28"/>
      <c r="AR158" s="29"/>
      <c r="AS158" s="13" t="s">
        <v>30</v>
      </c>
      <c r="AT158" s="13" t="s">
        <v>31</v>
      </c>
      <c r="AU158" s="13" t="s">
        <v>32</v>
      </c>
      <c r="AV158" s="13" t="s">
        <v>33</v>
      </c>
    </row>
    <row r="159" spans="1:48" ht="15" customHeight="1">
      <c r="A159" s="30" t="s">
        <v>36</v>
      </c>
      <c r="B159" s="30"/>
      <c r="C159" s="30"/>
      <c r="D159" s="30"/>
      <c r="E159" s="32" t="s">
        <v>77</v>
      </c>
      <c r="F159" s="13"/>
      <c r="G159" s="13"/>
      <c r="H159" s="13"/>
      <c r="I159" s="30" t="s">
        <v>36</v>
      </c>
      <c r="J159" s="30"/>
      <c r="K159" s="30"/>
      <c r="L159" s="30"/>
      <c r="M159" s="32" t="s">
        <v>77</v>
      </c>
      <c r="N159" s="13"/>
      <c r="O159" s="13"/>
      <c r="P159" s="13"/>
      <c r="Q159" s="30" t="s">
        <v>36</v>
      </c>
      <c r="R159" s="30"/>
      <c r="S159" s="30"/>
      <c r="T159" s="30"/>
      <c r="U159" s="32" t="s">
        <v>77</v>
      </c>
      <c r="V159" s="13"/>
      <c r="W159" s="13"/>
      <c r="X159" s="13"/>
      <c r="Y159" s="30" t="s">
        <v>36</v>
      </c>
      <c r="Z159" s="30"/>
      <c r="AA159" s="30"/>
      <c r="AB159" s="30"/>
      <c r="AC159" s="32" t="s">
        <v>77</v>
      </c>
      <c r="AD159" s="13"/>
      <c r="AE159" s="13"/>
      <c r="AF159" s="13"/>
      <c r="AG159" s="30" t="s">
        <v>36</v>
      </c>
      <c r="AH159" s="30"/>
      <c r="AI159" s="30"/>
      <c r="AJ159" s="30"/>
      <c r="AK159" s="32" t="s">
        <v>77</v>
      </c>
      <c r="AL159" s="13"/>
      <c r="AM159" s="13"/>
      <c r="AN159" s="13"/>
      <c r="AO159" s="30" t="s">
        <v>36</v>
      </c>
      <c r="AP159" s="30"/>
      <c r="AQ159" s="30"/>
      <c r="AR159" s="30"/>
      <c r="AS159" s="32" t="s">
        <v>77</v>
      </c>
      <c r="AT159" s="13"/>
      <c r="AU159" s="13"/>
      <c r="AV159" s="13"/>
    </row>
    <row r="160" spans="1:48" ht="15" customHeight="1">
      <c r="A160" s="30" t="s">
        <v>37</v>
      </c>
      <c r="B160" s="30"/>
      <c r="C160" s="30"/>
      <c r="D160" s="30"/>
      <c r="E160" s="32" t="s">
        <v>77</v>
      </c>
      <c r="F160" s="13"/>
      <c r="G160" s="13"/>
      <c r="H160" s="13"/>
      <c r="I160" s="30" t="s">
        <v>37</v>
      </c>
      <c r="J160" s="30"/>
      <c r="K160" s="30"/>
      <c r="L160" s="30"/>
      <c r="M160" s="32" t="s">
        <v>77</v>
      </c>
      <c r="N160" s="13"/>
      <c r="O160" s="13"/>
      <c r="P160" s="13"/>
      <c r="Q160" s="30" t="s">
        <v>37</v>
      </c>
      <c r="R160" s="30"/>
      <c r="S160" s="30"/>
      <c r="T160" s="30"/>
      <c r="U160" s="32" t="s">
        <v>77</v>
      </c>
      <c r="V160" s="13"/>
      <c r="W160" s="13"/>
      <c r="X160" s="13"/>
      <c r="Y160" s="30" t="s">
        <v>37</v>
      </c>
      <c r="Z160" s="30"/>
      <c r="AA160" s="30"/>
      <c r="AB160" s="30"/>
      <c r="AC160" s="32" t="s">
        <v>77</v>
      </c>
      <c r="AD160" s="13"/>
      <c r="AE160" s="13"/>
      <c r="AF160" s="13"/>
      <c r="AG160" s="30" t="s">
        <v>37</v>
      </c>
      <c r="AH160" s="30"/>
      <c r="AI160" s="30"/>
      <c r="AJ160" s="30"/>
      <c r="AK160" s="32" t="s">
        <v>77</v>
      </c>
      <c r="AL160" s="13"/>
      <c r="AM160" s="13"/>
      <c r="AN160" s="13"/>
      <c r="AO160" s="30" t="s">
        <v>37</v>
      </c>
      <c r="AP160" s="30"/>
      <c r="AQ160" s="30"/>
      <c r="AR160" s="30"/>
      <c r="AS160" s="32" t="s">
        <v>77</v>
      </c>
      <c r="AT160" s="13"/>
      <c r="AU160" s="13"/>
      <c r="AV160" s="13"/>
    </row>
    <row r="161" spans="1:48" ht="15" customHeight="1">
      <c r="A161" s="20"/>
      <c r="B161" s="20"/>
      <c r="C161" s="20"/>
      <c r="D161" s="20"/>
      <c r="E161" s="33"/>
      <c r="F161" s="33"/>
      <c r="G161" s="33"/>
      <c r="H161" s="33"/>
      <c r="I161" s="20"/>
      <c r="J161" s="20"/>
      <c r="K161" s="20"/>
      <c r="L161" s="20"/>
      <c r="M161" s="33"/>
      <c r="N161" s="33"/>
      <c r="O161" s="33"/>
      <c r="P161" s="33"/>
      <c r="Q161" s="20"/>
      <c r="R161" s="20"/>
      <c r="S161" s="20"/>
      <c r="T161" s="20"/>
      <c r="U161" s="33"/>
      <c r="V161" s="33"/>
      <c r="W161" s="33"/>
      <c r="X161" s="33"/>
      <c r="Y161" s="20"/>
      <c r="Z161" s="20"/>
      <c r="AA161" s="20"/>
      <c r="AB161" s="20"/>
      <c r="AC161" s="33"/>
      <c r="AD161" s="33"/>
      <c r="AE161" s="33"/>
      <c r="AF161" s="33"/>
      <c r="AG161" s="20"/>
      <c r="AH161" s="20"/>
      <c r="AI161" s="20"/>
      <c r="AJ161" s="20"/>
      <c r="AK161" s="33"/>
      <c r="AL161" s="33"/>
      <c r="AM161" s="33"/>
      <c r="AN161" s="33"/>
      <c r="AO161" s="20"/>
      <c r="AP161" s="20"/>
      <c r="AQ161" s="20"/>
      <c r="AR161" s="20"/>
      <c r="AS161" s="33"/>
      <c r="AT161" s="33"/>
      <c r="AU161" s="33"/>
      <c r="AV161" s="33"/>
    </row>
    <row r="162" spans="1:48" ht="15" customHeight="1">
      <c r="A162" s="20"/>
      <c r="B162" s="20"/>
      <c r="C162" s="20"/>
      <c r="D162" s="20"/>
      <c r="E162" s="33"/>
      <c r="F162" s="33"/>
      <c r="G162" s="33"/>
      <c r="H162" s="33"/>
      <c r="I162" s="20"/>
      <c r="J162" s="20"/>
      <c r="K162" s="20"/>
      <c r="L162" s="20"/>
      <c r="M162" s="33"/>
      <c r="N162" s="33"/>
      <c r="O162" s="33"/>
      <c r="P162" s="33"/>
      <c r="Q162" s="20"/>
      <c r="R162" s="20"/>
      <c r="S162" s="20"/>
      <c r="T162" s="20"/>
      <c r="U162" s="33"/>
      <c r="V162" s="33"/>
      <c r="W162" s="33"/>
      <c r="X162" s="33"/>
      <c r="Y162" s="20"/>
      <c r="Z162" s="20"/>
      <c r="AA162" s="20"/>
      <c r="AB162" s="20"/>
      <c r="AC162" s="33"/>
      <c r="AD162" s="33"/>
      <c r="AE162" s="33"/>
      <c r="AF162" s="33"/>
      <c r="AG162" s="20"/>
      <c r="AH162" s="20"/>
      <c r="AI162" s="20"/>
      <c r="AJ162" s="20"/>
      <c r="AK162" s="33"/>
      <c r="AL162" s="33"/>
      <c r="AM162" s="33"/>
      <c r="AN162" s="33"/>
      <c r="AO162" s="20"/>
      <c r="AP162" s="20"/>
      <c r="AQ162" s="20"/>
      <c r="AR162" s="20"/>
      <c r="AS162" s="33"/>
      <c r="AT162" s="33"/>
      <c r="AU162" s="33"/>
      <c r="AV162" s="33"/>
    </row>
    <row r="163" spans="1:48" ht="15" customHeight="1">
      <c r="A163" s="23" t="s">
        <v>38</v>
      </c>
      <c r="B163" s="23"/>
      <c r="C163" s="23"/>
      <c r="D163" s="23"/>
      <c r="E163" s="13" t="s">
        <v>30</v>
      </c>
      <c r="F163" s="13" t="s">
        <v>31</v>
      </c>
      <c r="G163" s="13" t="s">
        <v>32</v>
      </c>
      <c r="H163" s="13" t="s">
        <v>33</v>
      </c>
      <c r="I163" s="23" t="s">
        <v>38</v>
      </c>
      <c r="J163" s="23"/>
      <c r="K163" s="23"/>
      <c r="L163" s="23"/>
      <c r="M163" s="13" t="s">
        <v>30</v>
      </c>
      <c r="N163" s="13" t="s">
        <v>31</v>
      </c>
      <c r="O163" s="13" t="s">
        <v>32</v>
      </c>
      <c r="P163" s="13" t="s">
        <v>33</v>
      </c>
      <c r="Q163" s="23" t="s">
        <v>38</v>
      </c>
      <c r="R163" s="23"/>
      <c r="S163" s="23"/>
      <c r="T163" s="23"/>
      <c r="U163" s="13" t="s">
        <v>30</v>
      </c>
      <c r="V163" s="13" t="s">
        <v>31</v>
      </c>
      <c r="W163" s="13" t="s">
        <v>32</v>
      </c>
      <c r="X163" s="13" t="s">
        <v>33</v>
      </c>
      <c r="Y163" s="23" t="s">
        <v>38</v>
      </c>
      <c r="Z163" s="23"/>
      <c r="AA163" s="23"/>
      <c r="AB163" s="23"/>
      <c r="AC163" s="13" t="s">
        <v>30</v>
      </c>
      <c r="AD163" s="13" t="s">
        <v>31</v>
      </c>
      <c r="AE163" s="13" t="s">
        <v>32</v>
      </c>
      <c r="AF163" s="13" t="s">
        <v>33</v>
      </c>
      <c r="AG163" s="23" t="s">
        <v>38</v>
      </c>
      <c r="AH163" s="23"/>
      <c r="AI163" s="23"/>
      <c r="AJ163" s="23"/>
      <c r="AK163" s="13" t="s">
        <v>30</v>
      </c>
      <c r="AL163" s="13" t="s">
        <v>31</v>
      </c>
      <c r="AM163" s="13" t="s">
        <v>32</v>
      </c>
      <c r="AN163" s="13" t="s">
        <v>33</v>
      </c>
      <c r="AO163" s="23" t="s">
        <v>38</v>
      </c>
      <c r="AP163" s="23"/>
      <c r="AQ163" s="23"/>
      <c r="AR163" s="23"/>
      <c r="AS163" s="13" t="s">
        <v>30</v>
      </c>
      <c r="AT163" s="13" t="s">
        <v>31</v>
      </c>
      <c r="AU163" s="13" t="s">
        <v>32</v>
      </c>
      <c r="AV163" s="13" t="s">
        <v>33</v>
      </c>
    </row>
    <row r="164" spans="1:48" ht="15" customHeight="1">
      <c r="A164" s="22" t="s">
        <v>35</v>
      </c>
      <c r="B164" s="22"/>
      <c r="C164" s="22"/>
      <c r="D164" s="22"/>
      <c r="E164" s="32" t="s">
        <v>77</v>
      </c>
      <c r="F164" s="13"/>
      <c r="G164" s="13"/>
      <c r="H164" s="13"/>
      <c r="I164" s="22" t="s">
        <v>35</v>
      </c>
      <c r="J164" s="22"/>
      <c r="K164" s="22"/>
      <c r="L164" s="22"/>
      <c r="M164" s="32" t="s">
        <v>77</v>
      </c>
      <c r="N164" s="13"/>
      <c r="O164" s="13"/>
      <c r="P164" s="13"/>
      <c r="Q164" s="22" t="s">
        <v>35</v>
      </c>
      <c r="R164" s="22"/>
      <c r="S164" s="22"/>
      <c r="T164" s="22"/>
      <c r="U164" s="32" t="s">
        <v>77</v>
      </c>
      <c r="V164" s="13"/>
      <c r="W164" s="13"/>
      <c r="X164" s="13"/>
      <c r="Y164" s="22" t="s">
        <v>35</v>
      </c>
      <c r="Z164" s="22"/>
      <c r="AA164" s="22"/>
      <c r="AB164" s="22"/>
      <c r="AC164" s="32" t="s">
        <v>77</v>
      </c>
      <c r="AD164" s="13"/>
      <c r="AE164" s="13"/>
      <c r="AF164" s="13"/>
      <c r="AG164" s="22" t="s">
        <v>35</v>
      </c>
      <c r="AH164" s="22"/>
      <c r="AI164" s="22"/>
      <c r="AJ164" s="22"/>
      <c r="AK164" s="32" t="s">
        <v>77</v>
      </c>
      <c r="AL164" s="13"/>
      <c r="AM164" s="13"/>
      <c r="AN164" s="13"/>
      <c r="AO164" s="22" t="s">
        <v>35</v>
      </c>
      <c r="AP164" s="22"/>
      <c r="AQ164" s="22"/>
      <c r="AR164" s="22"/>
      <c r="AS164" s="32" t="s">
        <v>77</v>
      </c>
      <c r="AT164" s="13"/>
      <c r="AU164" s="13"/>
      <c r="AV164" s="13"/>
    </row>
    <row r="165" spans="1:48" ht="15" customHeight="1">
      <c r="A165" s="22" t="s">
        <v>39</v>
      </c>
      <c r="B165" s="22"/>
      <c r="C165" s="22"/>
      <c r="D165" s="22"/>
      <c r="E165" s="32" t="s">
        <v>77</v>
      </c>
      <c r="F165" s="13"/>
      <c r="G165" s="13"/>
      <c r="H165" s="13"/>
      <c r="I165" s="22" t="s">
        <v>39</v>
      </c>
      <c r="J165" s="22"/>
      <c r="K165" s="22"/>
      <c r="L165" s="22"/>
      <c r="M165" s="32" t="s">
        <v>77</v>
      </c>
      <c r="N165" s="13"/>
      <c r="O165" s="13"/>
      <c r="P165" s="13"/>
      <c r="Q165" s="22" t="s">
        <v>39</v>
      </c>
      <c r="R165" s="22"/>
      <c r="S165" s="22"/>
      <c r="T165" s="22"/>
      <c r="U165" s="32" t="s">
        <v>77</v>
      </c>
      <c r="V165" s="13"/>
      <c r="W165" s="13"/>
      <c r="X165" s="13"/>
      <c r="Y165" s="22" t="s">
        <v>39</v>
      </c>
      <c r="Z165" s="22"/>
      <c r="AA165" s="22"/>
      <c r="AB165" s="22"/>
      <c r="AC165" s="32" t="s">
        <v>77</v>
      </c>
      <c r="AD165" s="13"/>
      <c r="AE165" s="13"/>
      <c r="AF165" s="13"/>
      <c r="AG165" s="22" t="s">
        <v>39</v>
      </c>
      <c r="AH165" s="22"/>
      <c r="AI165" s="22"/>
      <c r="AJ165" s="22"/>
      <c r="AK165" s="32" t="s">
        <v>77</v>
      </c>
      <c r="AL165" s="13"/>
      <c r="AM165" s="13"/>
      <c r="AN165" s="13"/>
      <c r="AO165" s="22" t="s">
        <v>39</v>
      </c>
      <c r="AP165" s="22"/>
      <c r="AQ165" s="22"/>
      <c r="AR165" s="22"/>
      <c r="AS165" s="32" t="s">
        <v>77</v>
      </c>
      <c r="AT165" s="13"/>
      <c r="AU165" s="13"/>
      <c r="AV165" s="13"/>
    </row>
    <row r="166" spans="1:48" ht="15" customHeight="1">
      <c r="A166" s="20"/>
      <c r="B166" s="20"/>
      <c r="C166" s="20"/>
      <c r="D166" s="20"/>
      <c r="E166" s="33"/>
      <c r="F166" s="33"/>
      <c r="G166" s="33"/>
      <c r="H166" s="33"/>
      <c r="I166" s="20"/>
      <c r="J166" s="20"/>
      <c r="K166" s="20"/>
      <c r="L166" s="20"/>
      <c r="M166" s="33"/>
      <c r="N166" s="33"/>
      <c r="O166" s="33"/>
      <c r="P166" s="33"/>
      <c r="Q166" s="20"/>
      <c r="R166" s="20"/>
      <c r="S166" s="20"/>
      <c r="T166" s="20"/>
      <c r="U166" s="33"/>
      <c r="V166" s="33"/>
      <c r="W166" s="33"/>
      <c r="X166" s="33"/>
      <c r="Y166" s="20"/>
      <c r="Z166" s="20"/>
      <c r="AA166" s="20"/>
      <c r="AB166" s="20"/>
      <c r="AC166" s="33"/>
      <c r="AD166" s="33"/>
      <c r="AE166" s="33"/>
      <c r="AF166" s="33"/>
      <c r="AG166" s="20"/>
      <c r="AH166" s="20"/>
      <c r="AI166" s="20"/>
      <c r="AJ166" s="20"/>
      <c r="AK166" s="33"/>
      <c r="AL166" s="33"/>
      <c r="AM166" s="33"/>
      <c r="AN166" s="33"/>
      <c r="AO166" s="20"/>
      <c r="AP166" s="20"/>
      <c r="AQ166" s="20"/>
      <c r="AR166" s="20"/>
      <c r="AS166" s="33"/>
      <c r="AT166" s="33"/>
      <c r="AU166" s="33"/>
      <c r="AV166" s="33"/>
    </row>
    <row r="167" spans="1:48" ht="15" customHeight="1">
      <c r="A167" s="20"/>
      <c r="B167" s="20"/>
      <c r="C167" s="20"/>
      <c r="D167" s="20"/>
      <c r="E167" s="33"/>
      <c r="F167" s="33"/>
      <c r="G167" s="33"/>
      <c r="H167" s="33"/>
      <c r="I167" s="20"/>
      <c r="J167" s="20"/>
      <c r="K167" s="20"/>
      <c r="L167" s="20"/>
      <c r="M167" s="33"/>
      <c r="N167" s="33"/>
      <c r="O167" s="33"/>
      <c r="P167" s="33"/>
      <c r="Q167" s="20"/>
      <c r="R167" s="20"/>
      <c r="S167" s="20"/>
      <c r="T167" s="20"/>
      <c r="U167" s="33"/>
      <c r="V167" s="33"/>
      <c r="W167" s="33"/>
      <c r="X167" s="33"/>
      <c r="Y167" s="20"/>
      <c r="Z167" s="20"/>
      <c r="AA167" s="20"/>
      <c r="AB167" s="20"/>
      <c r="AC167" s="33"/>
      <c r="AD167" s="33"/>
      <c r="AE167" s="33"/>
      <c r="AF167" s="33"/>
      <c r="AG167" s="20"/>
      <c r="AH167" s="20"/>
      <c r="AI167" s="20"/>
      <c r="AJ167" s="20"/>
      <c r="AK167" s="33"/>
      <c r="AL167" s="33"/>
      <c r="AM167" s="33"/>
      <c r="AN167" s="33"/>
      <c r="AO167" s="20"/>
      <c r="AP167" s="20"/>
      <c r="AQ167" s="20"/>
      <c r="AR167" s="20"/>
      <c r="AS167" s="33"/>
      <c r="AT167" s="33"/>
      <c r="AU167" s="33"/>
      <c r="AV167" s="33"/>
    </row>
    <row r="168" spans="1:48" ht="29.25" customHeight="1">
      <c r="A168" s="24" t="s">
        <v>40</v>
      </c>
      <c r="B168" s="25"/>
      <c r="C168" s="25"/>
      <c r="D168" s="26"/>
      <c r="E168" s="13" t="s">
        <v>30</v>
      </c>
      <c r="F168" s="13" t="s">
        <v>31</v>
      </c>
      <c r="G168" s="13" t="s">
        <v>32</v>
      </c>
      <c r="H168" s="13" t="s">
        <v>33</v>
      </c>
      <c r="I168" s="24" t="s">
        <v>40</v>
      </c>
      <c r="J168" s="25"/>
      <c r="K168" s="25"/>
      <c r="L168" s="26"/>
      <c r="M168" s="13" t="s">
        <v>30</v>
      </c>
      <c r="N168" s="13" t="s">
        <v>31</v>
      </c>
      <c r="O168" s="13" t="s">
        <v>32</v>
      </c>
      <c r="P168" s="13" t="s">
        <v>33</v>
      </c>
      <c r="Q168" s="24" t="s">
        <v>40</v>
      </c>
      <c r="R168" s="25"/>
      <c r="S168" s="25"/>
      <c r="T168" s="26"/>
      <c r="U168" s="13" t="s">
        <v>30</v>
      </c>
      <c r="V168" s="13" t="s">
        <v>31</v>
      </c>
      <c r="W168" s="13" t="s">
        <v>32</v>
      </c>
      <c r="X168" s="13" t="s">
        <v>33</v>
      </c>
      <c r="Y168" s="24" t="s">
        <v>40</v>
      </c>
      <c r="Z168" s="25"/>
      <c r="AA168" s="25"/>
      <c r="AB168" s="26"/>
      <c r="AC168" s="13" t="s">
        <v>30</v>
      </c>
      <c r="AD168" s="13" t="s">
        <v>31</v>
      </c>
      <c r="AE168" s="13" t="s">
        <v>32</v>
      </c>
      <c r="AF168" s="13" t="s">
        <v>33</v>
      </c>
      <c r="AG168" s="24" t="s">
        <v>40</v>
      </c>
      <c r="AH168" s="25"/>
      <c r="AI168" s="25"/>
      <c r="AJ168" s="26"/>
      <c r="AK168" s="13" t="s">
        <v>30</v>
      </c>
      <c r="AL168" s="13" t="s">
        <v>31</v>
      </c>
      <c r="AM168" s="13" t="s">
        <v>32</v>
      </c>
      <c r="AN168" s="13" t="s">
        <v>33</v>
      </c>
      <c r="AO168" s="24" t="s">
        <v>40</v>
      </c>
      <c r="AP168" s="25"/>
      <c r="AQ168" s="25"/>
      <c r="AR168" s="26"/>
      <c r="AS168" s="13" t="s">
        <v>30</v>
      </c>
      <c r="AT168" s="13" t="s">
        <v>31</v>
      </c>
      <c r="AU168" s="13" t="s">
        <v>32</v>
      </c>
      <c r="AV168" s="13" t="s">
        <v>33</v>
      </c>
    </row>
    <row r="169" spans="1:48" ht="15" customHeight="1">
      <c r="A169" s="22" t="s">
        <v>41</v>
      </c>
      <c r="B169" s="22"/>
      <c r="C169" s="22"/>
      <c r="D169" s="22"/>
      <c r="E169" s="32" t="s">
        <v>77</v>
      </c>
      <c r="F169" s="13"/>
      <c r="G169" s="13"/>
      <c r="H169" s="13"/>
      <c r="I169" s="22" t="s">
        <v>41</v>
      </c>
      <c r="J169" s="22"/>
      <c r="K169" s="22"/>
      <c r="L169" s="22"/>
      <c r="M169" s="32" t="s">
        <v>77</v>
      </c>
      <c r="N169" s="13"/>
      <c r="O169" s="13"/>
      <c r="P169" s="13"/>
      <c r="Q169" s="22" t="s">
        <v>41</v>
      </c>
      <c r="R169" s="22"/>
      <c r="S169" s="22"/>
      <c r="T169" s="22"/>
      <c r="U169" s="32" t="s">
        <v>77</v>
      </c>
      <c r="V169" s="13"/>
      <c r="W169" s="13"/>
      <c r="X169" s="13"/>
      <c r="Y169" s="22" t="s">
        <v>41</v>
      </c>
      <c r="Z169" s="22"/>
      <c r="AA169" s="22"/>
      <c r="AB169" s="22"/>
      <c r="AC169" s="32" t="s">
        <v>77</v>
      </c>
      <c r="AD169" s="13"/>
      <c r="AE169" s="13"/>
      <c r="AF169" s="13"/>
      <c r="AG169" s="22" t="s">
        <v>41</v>
      </c>
      <c r="AH169" s="22"/>
      <c r="AI169" s="22"/>
      <c r="AJ169" s="22"/>
      <c r="AK169" s="32" t="s">
        <v>77</v>
      </c>
      <c r="AL169" s="13"/>
      <c r="AM169" s="13"/>
      <c r="AN169" s="13"/>
      <c r="AO169" s="22" t="s">
        <v>41</v>
      </c>
      <c r="AP169" s="22"/>
      <c r="AQ169" s="22"/>
      <c r="AR169" s="22"/>
      <c r="AS169" s="32" t="s">
        <v>77</v>
      </c>
      <c r="AT169" s="13"/>
      <c r="AU169" s="13"/>
      <c r="AV169" s="13"/>
    </row>
    <row r="170" spans="1:48" ht="15" customHeight="1">
      <c r="A170" s="22" t="s">
        <v>42</v>
      </c>
      <c r="B170" s="22"/>
      <c r="C170" s="22"/>
      <c r="D170" s="22"/>
      <c r="E170" s="32" t="s">
        <v>77</v>
      </c>
      <c r="F170" s="13"/>
      <c r="G170" s="13"/>
      <c r="H170" s="13"/>
      <c r="I170" s="22" t="s">
        <v>42</v>
      </c>
      <c r="J170" s="22"/>
      <c r="K170" s="22"/>
      <c r="L170" s="22"/>
      <c r="M170" s="32" t="s">
        <v>77</v>
      </c>
      <c r="N170" s="13"/>
      <c r="O170" s="13"/>
      <c r="P170" s="13"/>
      <c r="Q170" s="22" t="s">
        <v>42</v>
      </c>
      <c r="R170" s="22"/>
      <c r="S170" s="22"/>
      <c r="T170" s="22"/>
      <c r="U170" s="32" t="s">
        <v>77</v>
      </c>
      <c r="V170" s="13"/>
      <c r="W170" s="13"/>
      <c r="X170" s="13"/>
      <c r="Y170" s="22" t="s">
        <v>42</v>
      </c>
      <c r="Z170" s="22"/>
      <c r="AA170" s="22"/>
      <c r="AB170" s="22"/>
      <c r="AC170" s="32" t="s">
        <v>77</v>
      </c>
      <c r="AD170" s="13"/>
      <c r="AE170" s="13"/>
      <c r="AF170" s="13"/>
      <c r="AG170" s="22" t="s">
        <v>42</v>
      </c>
      <c r="AH170" s="22"/>
      <c r="AI170" s="22"/>
      <c r="AJ170" s="22"/>
      <c r="AK170" s="32" t="s">
        <v>77</v>
      </c>
      <c r="AL170" s="13"/>
      <c r="AM170" s="13"/>
      <c r="AN170" s="13"/>
      <c r="AO170" s="22" t="s">
        <v>42</v>
      </c>
      <c r="AP170" s="22"/>
      <c r="AQ170" s="22"/>
      <c r="AR170" s="22"/>
      <c r="AS170" s="32" t="s">
        <v>77</v>
      </c>
      <c r="AT170" s="13"/>
      <c r="AU170" s="13"/>
      <c r="AV170" s="13"/>
    </row>
    <row r="171" spans="1:48" ht="15" customHeight="1">
      <c r="A171" s="20"/>
      <c r="B171" s="20"/>
      <c r="C171" s="20"/>
      <c r="D171" s="20"/>
      <c r="I171" s="20"/>
      <c r="J171" s="20"/>
      <c r="K171" s="20"/>
      <c r="L171" s="20"/>
      <c r="Q171" s="20"/>
      <c r="R171" s="20"/>
      <c r="S171" s="20"/>
      <c r="T171" s="20"/>
      <c r="Y171" s="20"/>
      <c r="Z171" s="20"/>
      <c r="AA171" s="20"/>
      <c r="AB171" s="20"/>
      <c r="AG171" s="20"/>
      <c r="AH171" s="20"/>
      <c r="AI171" s="20"/>
      <c r="AJ171" s="20"/>
      <c r="AO171" s="20"/>
      <c r="AP171" s="20"/>
      <c r="AQ171" s="20"/>
      <c r="AR171" s="20"/>
    </row>
    <row r="172" spans="1:48" ht="15" customHeight="1">
      <c r="A172" s="20"/>
      <c r="B172" s="20"/>
      <c r="C172" s="20"/>
      <c r="D172" s="20"/>
      <c r="I172" s="20"/>
      <c r="J172" s="20"/>
      <c r="K172" s="20"/>
      <c r="L172" s="20"/>
      <c r="Q172" s="20"/>
      <c r="R172" s="20"/>
      <c r="S172" s="20"/>
      <c r="T172" s="20"/>
      <c r="Y172" s="20"/>
      <c r="Z172" s="20"/>
      <c r="AA172" s="20"/>
      <c r="AB172" s="20"/>
      <c r="AG172" s="20"/>
      <c r="AH172" s="20"/>
      <c r="AI172" s="20"/>
      <c r="AJ172" s="20"/>
      <c r="AO172" s="20"/>
      <c r="AP172" s="20"/>
      <c r="AQ172" s="20"/>
      <c r="AR172" s="20"/>
    </row>
    <row r="173" spans="1:48" ht="15" customHeight="1">
      <c r="A173" s="20" t="s">
        <v>43</v>
      </c>
      <c r="B173" s="20"/>
      <c r="C173" s="44" t="str">
        <f>'REG GRUPAL'!C43:H43</f>
        <v>APIZACO, TLAX. A 4 DE JUNIO DE 2011</v>
      </c>
      <c r="D173" s="44"/>
      <c r="E173" s="44"/>
      <c r="F173" s="44"/>
      <c r="G173" s="44"/>
      <c r="I173" s="20" t="s">
        <v>43</v>
      </c>
      <c r="J173" s="20"/>
      <c r="K173" s="44" t="str">
        <f>'REG GRUPAL'!C43</f>
        <v>APIZACO, TLAX. A 4 DE JUNIO DE 2011</v>
      </c>
      <c r="L173" s="44"/>
      <c r="M173" s="44"/>
      <c r="N173" s="44"/>
      <c r="O173" s="44"/>
      <c r="Q173" s="20" t="s">
        <v>43</v>
      </c>
      <c r="R173" s="20"/>
      <c r="S173" s="44" t="str">
        <f>'REG GRUPAL'!C43</f>
        <v>APIZACO, TLAX. A 4 DE JUNIO DE 2011</v>
      </c>
      <c r="T173" s="44"/>
      <c r="U173" s="44"/>
      <c r="V173" s="44"/>
      <c r="W173" s="44"/>
      <c r="Y173" s="20" t="s">
        <v>43</v>
      </c>
      <c r="Z173" s="20"/>
      <c r="AA173" s="44" t="str">
        <f>'REG GRUPAL'!C43</f>
        <v>APIZACO, TLAX. A 4 DE JUNIO DE 2011</v>
      </c>
      <c r="AB173" s="44"/>
      <c r="AC173" s="44"/>
      <c r="AD173" s="44"/>
      <c r="AE173" s="44"/>
      <c r="AG173" s="20" t="s">
        <v>43</v>
      </c>
      <c r="AH173" s="20"/>
      <c r="AI173" s="44" t="str">
        <f>'REG GRUPAL'!C43</f>
        <v>APIZACO, TLAX. A 4 DE JUNIO DE 2011</v>
      </c>
      <c r="AJ173" s="44"/>
      <c r="AK173" s="44"/>
      <c r="AL173" s="44"/>
      <c r="AM173" s="44"/>
      <c r="AO173" s="20" t="s">
        <v>43</v>
      </c>
      <c r="AP173" s="20"/>
      <c r="AQ173" s="44" t="str">
        <f>'REG GRUPAL'!C43</f>
        <v>APIZACO, TLAX. A 4 DE JUNIO DE 2011</v>
      </c>
      <c r="AR173" s="44"/>
      <c r="AS173" s="44"/>
      <c r="AT173" s="44"/>
      <c r="AU173" s="44"/>
    </row>
    <row r="174" spans="1:48" ht="15" customHeight="1">
      <c r="A174" s="15"/>
      <c r="B174" s="15"/>
      <c r="C174" s="39"/>
      <c r="D174" s="39"/>
      <c r="E174" s="39"/>
      <c r="F174" s="39"/>
      <c r="G174" s="39"/>
      <c r="I174" s="15"/>
      <c r="J174" s="15"/>
      <c r="K174" s="39"/>
      <c r="L174" s="39"/>
      <c r="M174" s="39"/>
      <c r="N174" s="39"/>
      <c r="O174" s="39"/>
      <c r="Q174" s="15"/>
      <c r="R174" s="15"/>
      <c r="S174" s="39"/>
      <c r="T174" s="39"/>
      <c r="U174" s="39"/>
      <c r="V174" s="39"/>
      <c r="W174" s="39"/>
      <c r="Y174" s="15"/>
      <c r="Z174" s="15"/>
      <c r="AA174" s="39"/>
      <c r="AB174" s="39"/>
      <c r="AC174" s="39"/>
      <c r="AD174" s="39"/>
      <c r="AE174" s="39"/>
      <c r="AG174" s="15"/>
      <c r="AH174" s="15"/>
      <c r="AI174" s="39"/>
      <c r="AJ174" s="39"/>
      <c r="AK174" s="39"/>
      <c r="AL174" s="39"/>
      <c r="AM174" s="39"/>
      <c r="AO174" s="15"/>
      <c r="AP174" s="15"/>
      <c r="AQ174" s="39"/>
      <c r="AR174" s="39"/>
      <c r="AS174" s="39"/>
      <c r="AT174" s="39"/>
      <c r="AU174" s="39"/>
    </row>
    <row r="175" spans="1:48" ht="15" customHeight="1">
      <c r="A175" s="15"/>
      <c r="B175" s="15"/>
      <c r="C175" s="39"/>
      <c r="D175" s="39"/>
      <c r="E175" s="39"/>
      <c r="F175" s="39"/>
      <c r="G175" s="39"/>
      <c r="I175" s="15"/>
      <c r="J175" s="15"/>
      <c r="K175" s="39"/>
      <c r="L175" s="39"/>
      <c r="M175" s="39"/>
      <c r="N175" s="39"/>
      <c r="O175" s="39"/>
      <c r="Q175" s="15"/>
      <c r="R175" s="15"/>
      <c r="S175" s="39"/>
      <c r="T175" s="39"/>
      <c r="U175" s="39"/>
      <c r="V175" s="39"/>
      <c r="W175" s="39"/>
      <c r="Y175" s="15"/>
      <c r="Z175" s="15"/>
      <c r="AA175" s="39"/>
      <c r="AB175" s="39"/>
      <c r="AC175" s="39"/>
      <c r="AD175" s="39"/>
      <c r="AE175" s="39"/>
      <c r="AG175" s="15"/>
      <c r="AH175" s="15"/>
      <c r="AI175" s="39"/>
      <c r="AJ175" s="39"/>
      <c r="AK175" s="39"/>
      <c r="AL175" s="39"/>
      <c r="AM175" s="39"/>
      <c r="AO175" s="15"/>
      <c r="AP175" s="15"/>
      <c r="AQ175" s="39"/>
      <c r="AR175" s="39"/>
      <c r="AS175" s="39"/>
      <c r="AT175" s="39"/>
      <c r="AU175" s="39"/>
    </row>
    <row r="178" spans="1:48" ht="15" customHeight="1">
      <c r="A178" s="20" t="s">
        <v>44</v>
      </c>
      <c r="B178" s="20"/>
      <c r="C178" s="20"/>
      <c r="D178" s="44" t="str">
        <f>'REG GRUPAL'!C44</f>
        <v>EDMUNDO CARMONA GRANDE</v>
      </c>
      <c r="E178" s="44"/>
      <c r="F178" s="44"/>
      <c r="G178" s="44"/>
      <c r="I178" s="20" t="s">
        <v>44</v>
      </c>
      <c r="J178" s="20"/>
      <c r="K178" s="20"/>
      <c r="L178" s="44" t="str">
        <f>'REG GRUPAL'!C44</f>
        <v>EDMUNDO CARMONA GRANDE</v>
      </c>
      <c r="M178" s="44"/>
      <c r="N178" s="44"/>
      <c r="O178" s="44"/>
      <c r="Q178" s="20" t="s">
        <v>44</v>
      </c>
      <c r="R178" s="20"/>
      <c r="S178" s="20"/>
      <c r="T178" s="44" t="str">
        <f>'REG GRUPAL'!C44</f>
        <v>EDMUNDO CARMONA GRANDE</v>
      </c>
      <c r="U178" s="44"/>
      <c r="V178" s="44"/>
      <c r="W178" s="44"/>
      <c r="Y178" s="20" t="s">
        <v>44</v>
      </c>
      <c r="Z178" s="20"/>
      <c r="AA178" s="20"/>
      <c r="AB178" s="44" t="str">
        <f>'REG GRUPAL'!C44</f>
        <v>EDMUNDO CARMONA GRANDE</v>
      </c>
      <c r="AC178" s="44"/>
      <c r="AD178" s="44"/>
      <c r="AE178" s="44"/>
      <c r="AG178" s="20" t="s">
        <v>44</v>
      </c>
      <c r="AH178" s="20"/>
      <c r="AI178" s="20"/>
      <c r="AJ178" s="44" t="str">
        <f>'REG GRUPAL'!C44</f>
        <v>EDMUNDO CARMONA GRANDE</v>
      </c>
      <c r="AK178" s="44"/>
      <c r="AL178" s="44"/>
      <c r="AM178" s="44"/>
      <c r="AO178" s="20" t="s">
        <v>44</v>
      </c>
      <c r="AP178" s="20"/>
      <c r="AQ178" s="20"/>
      <c r="AR178" s="44" t="str">
        <f>'REG GRUPAL'!C44</f>
        <v>EDMUNDO CARMONA GRANDE</v>
      </c>
      <c r="AS178" s="44"/>
      <c r="AT178" s="44"/>
      <c r="AU178" s="44"/>
    </row>
    <row r="186" spans="1:48" ht="15" customHeight="1">
      <c r="B186" s="10"/>
      <c r="C186" s="20" t="s">
        <v>22</v>
      </c>
      <c r="D186" s="20"/>
      <c r="E186" s="20"/>
      <c r="F186" s="20"/>
      <c r="G186" s="20"/>
      <c r="H186" s="10"/>
      <c r="J186" s="10"/>
      <c r="K186" s="20" t="s">
        <v>22</v>
      </c>
      <c r="L186" s="20"/>
      <c r="M186" s="20"/>
      <c r="N186" s="20"/>
      <c r="O186" s="20"/>
      <c r="P186" s="10"/>
      <c r="R186" s="10"/>
      <c r="S186" s="20" t="s">
        <v>22</v>
      </c>
      <c r="T186" s="20"/>
      <c r="U186" s="20"/>
      <c r="V186" s="20"/>
      <c r="W186" s="20"/>
      <c r="X186" s="10"/>
      <c r="Z186" s="10"/>
      <c r="AA186" s="20" t="s">
        <v>22</v>
      </c>
      <c r="AB186" s="20"/>
      <c r="AC186" s="20"/>
      <c r="AD186" s="20"/>
      <c r="AE186" s="20"/>
      <c r="AF186" s="10"/>
      <c r="AH186" s="10"/>
      <c r="AI186" s="20" t="s">
        <v>22</v>
      </c>
      <c r="AJ186" s="20"/>
      <c r="AK186" s="20"/>
      <c r="AL186" s="20"/>
      <c r="AM186" s="20"/>
      <c r="AN186" s="10"/>
      <c r="AP186" s="10"/>
      <c r="AQ186" s="20" t="s">
        <v>22</v>
      </c>
      <c r="AR186" s="20"/>
      <c r="AS186" s="20"/>
      <c r="AT186" s="20"/>
      <c r="AU186" s="20"/>
      <c r="AV186" s="10"/>
    </row>
    <row r="187" spans="1:48" ht="15" customHeight="1">
      <c r="A187" s="15"/>
      <c r="B187" s="10"/>
      <c r="C187" s="20" t="s">
        <v>23</v>
      </c>
      <c r="D187" s="20"/>
      <c r="E187" s="20"/>
      <c r="F187" s="20"/>
      <c r="G187" s="20"/>
      <c r="H187" s="10"/>
      <c r="I187" s="15"/>
      <c r="J187" s="10"/>
      <c r="K187" s="20" t="s">
        <v>23</v>
      </c>
      <c r="L187" s="20"/>
      <c r="M187" s="20"/>
      <c r="N187" s="20"/>
      <c r="O187" s="20"/>
      <c r="P187" s="10"/>
      <c r="Q187" s="15"/>
      <c r="R187" s="10"/>
      <c r="S187" s="20" t="s">
        <v>23</v>
      </c>
      <c r="T187" s="20"/>
      <c r="U187" s="20"/>
      <c r="V187" s="20"/>
      <c r="W187" s="20"/>
      <c r="X187" s="10"/>
      <c r="Y187" s="15"/>
      <c r="Z187" s="10"/>
      <c r="AA187" s="20" t="s">
        <v>23</v>
      </c>
      <c r="AB187" s="20"/>
      <c r="AC187" s="20"/>
      <c r="AD187" s="20"/>
      <c r="AE187" s="20"/>
      <c r="AF187" s="10"/>
      <c r="AG187" s="15"/>
      <c r="AH187" s="10"/>
      <c r="AI187" s="20" t="s">
        <v>23</v>
      </c>
      <c r="AJ187" s="20"/>
      <c r="AK187" s="20"/>
      <c r="AL187" s="20"/>
      <c r="AM187" s="20"/>
      <c r="AN187" s="10"/>
      <c r="AO187" s="15"/>
      <c r="AP187" s="10"/>
      <c r="AQ187" s="20" t="s">
        <v>23</v>
      </c>
      <c r="AR187" s="20"/>
      <c r="AS187" s="20"/>
      <c r="AT187" s="20"/>
      <c r="AU187" s="20"/>
      <c r="AV187" s="10"/>
    </row>
    <row r="188" spans="1:48" ht="15" customHeight="1">
      <c r="A188" s="11"/>
      <c r="B188" s="11"/>
      <c r="C188" s="41" t="s">
        <v>1</v>
      </c>
      <c r="D188" s="41"/>
      <c r="E188" s="41"/>
      <c r="F188" s="41"/>
      <c r="G188" s="41"/>
      <c r="H188" s="11"/>
      <c r="I188" s="11"/>
      <c r="J188" s="11"/>
      <c r="K188" s="41" t="s">
        <v>1</v>
      </c>
      <c r="L188" s="41"/>
      <c r="M188" s="41"/>
      <c r="N188" s="41"/>
      <c r="O188" s="41"/>
      <c r="P188" s="11"/>
      <c r="Q188" s="11"/>
      <c r="R188" s="11"/>
      <c r="S188" s="41" t="s">
        <v>1</v>
      </c>
      <c r="T188" s="41"/>
      <c r="U188" s="41"/>
      <c r="V188" s="41"/>
      <c r="W188" s="41"/>
      <c r="X188" s="11"/>
      <c r="Y188" s="11"/>
      <c r="Z188" s="11"/>
      <c r="AA188" s="41" t="s">
        <v>1</v>
      </c>
      <c r="AB188" s="41"/>
      <c r="AC188" s="41"/>
      <c r="AD188" s="41"/>
      <c r="AE188" s="41"/>
      <c r="AF188" s="11"/>
      <c r="AG188" s="11"/>
      <c r="AH188" s="11"/>
      <c r="AI188" s="41" t="s">
        <v>1</v>
      </c>
      <c r="AJ188" s="41"/>
      <c r="AK188" s="41"/>
      <c r="AL188" s="41"/>
      <c r="AM188" s="41"/>
      <c r="AN188" s="11"/>
      <c r="AO188" s="11"/>
      <c r="AP188" s="11"/>
      <c r="AQ188" s="41" t="s">
        <v>1</v>
      </c>
      <c r="AR188" s="41"/>
      <c r="AS188" s="41"/>
      <c r="AT188" s="41"/>
      <c r="AU188" s="41"/>
      <c r="AV188" s="11"/>
    </row>
    <row r="189" spans="1:48" ht="15" customHeight="1">
      <c r="A189" s="10"/>
      <c r="B189" s="10"/>
      <c r="C189" s="20" t="s">
        <v>45</v>
      </c>
      <c r="D189" s="20"/>
      <c r="E189" s="20"/>
      <c r="F189" s="20"/>
      <c r="G189" s="20"/>
      <c r="H189" s="10"/>
      <c r="I189" s="10"/>
      <c r="J189" s="10"/>
      <c r="K189" s="20" t="s">
        <v>45</v>
      </c>
      <c r="L189" s="20"/>
      <c r="M189" s="20"/>
      <c r="N189" s="20"/>
      <c r="O189" s="20"/>
      <c r="P189" s="10"/>
      <c r="Q189" s="10"/>
      <c r="R189" s="10"/>
      <c r="S189" s="20" t="s">
        <v>45</v>
      </c>
      <c r="T189" s="20"/>
      <c r="U189" s="20"/>
      <c r="V189" s="20"/>
      <c r="W189" s="20"/>
      <c r="X189" s="10"/>
      <c r="Y189" s="10"/>
      <c r="Z189" s="10"/>
      <c r="AA189" s="20" t="s">
        <v>45</v>
      </c>
      <c r="AB189" s="20"/>
      <c r="AC189" s="20"/>
      <c r="AD189" s="20"/>
      <c r="AE189" s="20"/>
      <c r="AF189" s="10"/>
      <c r="AG189" s="10"/>
      <c r="AH189" s="10"/>
      <c r="AI189" s="20" t="s">
        <v>45</v>
      </c>
      <c r="AJ189" s="20"/>
      <c r="AK189" s="20"/>
      <c r="AL189" s="20"/>
      <c r="AM189" s="20"/>
      <c r="AN189" s="10"/>
      <c r="AO189" s="10"/>
      <c r="AP189" s="10"/>
      <c r="AQ189" s="20" t="s">
        <v>45</v>
      </c>
      <c r="AR189" s="20"/>
      <c r="AS189" s="20"/>
      <c r="AT189" s="20"/>
      <c r="AU189" s="20"/>
      <c r="AV189" s="10"/>
    </row>
    <row r="190" spans="1:48" ht="15" customHeight="1">
      <c r="A190" s="10"/>
      <c r="B190" s="10"/>
      <c r="C190" s="20" t="s">
        <v>24</v>
      </c>
      <c r="D190" s="20"/>
      <c r="E190" s="20"/>
      <c r="F190" s="20"/>
      <c r="G190" s="20"/>
      <c r="H190" s="10"/>
      <c r="I190" s="10"/>
      <c r="J190" s="10"/>
      <c r="K190" s="20" t="s">
        <v>24</v>
      </c>
      <c r="L190" s="20"/>
      <c r="M190" s="20"/>
      <c r="N190" s="20"/>
      <c r="O190" s="20"/>
      <c r="P190" s="10"/>
      <c r="Q190" s="10"/>
      <c r="R190" s="10"/>
      <c r="S190" s="20" t="s">
        <v>24</v>
      </c>
      <c r="T190" s="20"/>
      <c r="U190" s="20"/>
      <c r="V190" s="20"/>
      <c r="W190" s="20"/>
      <c r="X190" s="10"/>
      <c r="Y190" s="10"/>
      <c r="Z190" s="10"/>
      <c r="AA190" s="20" t="s">
        <v>24</v>
      </c>
      <c r="AB190" s="20"/>
      <c r="AC190" s="20"/>
      <c r="AD190" s="20"/>
      <c r="AE190" s="20"/>
      <c r="AF190" s="10"/>
      <c r="AG190" s="10"/>
      <c r="AH190" s="10"/>
      <c r="AI190" s="20" t="s">
        <v>24</v>
      </c>
      <c r="AJ190" s="20"/>
      <c r="AK190" s="20"/>
      <c r="AL190" s="20"/>
      <c r="AM190" s="20"/>
      <c r="AN190" s="10"/>
      <c r="AO190" s="10"/>
      <c r="AP190" s="10"/>
      <c r="AQ190" s="20" t="s">
        <v>24</v>
      </c>
      <c r="AR190" s="20"/>
      <c r="AS190" s="20"/>
      <c r="AT190" s="20"/>
      <c r="AU190" s="20"/>
      <c r="AV190" s="10"/>
    </row>
    <row r="191" spans="1:48" ht="15" customHeight="1">
      <c r="A191" s="11"/>
      <c r="B191" s="11"/>
      <c r="C191" s="41" t="s">
        <v>3</v>
      </c>
      <c r="D191" s="41"/>
      <c r="E191" s="41"/>
      <c r="F191" s="41"/>
      <c r="G191" s="41"/>
      <c r="H191" s="11"/>
      <c r="I191" s="11"/>
      <c r="J191" s="11"/>
      <c r="K191" s="41" t="s">
        <v>3</v>
      </c>
      <c r="L191" s="41"/>
      <c r="M191" s="41"/>
      <c r="N191" s="41"/>
      <c r="O191" s="41"/>
      <c r="P191" s="11"/>
      <c r="Q191" s="11"/>
      <c r="R191" s="11"/>
      <c r="S191" s="41" t="s">
        <v>3</v>
      </c>
      <c r="T191" s="41"/>
      <c r="U191" s="41"/>
      <c r="V191" s="41"/>
      <c r="W191" s="41"/>
      <c r="X191" s="11"/>
      <c r="Y191" s="11"/>
      <c r="Z191" s="11"/>
      <c r="AA191" s="41" t="s">
        <v>3</v>
      </c>
      <c r="AB191" s="41"/>
      <c r="AC191" s="41"/>
      <c r="AD191" s="41"/>
      <c r="AE191" s="41"/>
      <c r="AF191" s="11"/>
      <c r="AG191" s="11"/>
      <c r="AH191" s="11"/>
      <c r="AI191" s="41" t="s">
        <v>3</v>
      </c>
      <c r="AJ191" s="41"/>
      <c r="AK191" s="41"/>
      <c r="AL191" s="41"/>
      <c r="AM191" s="41"/>
      <c r="AN191" s="11"/>
      <c r="AO191" s="11"/>
      <c r="AP191" s="11"/>
      <c r="AQ191" s="41" t="s">
        <v>3</v>
      </c>
      <c r="AR191" s="41"/>
      <c r="AS191" s="41"/>
      <c r="AT191" s="41"/>
      <c r="AU191" s="41"/>
      <c r="AV191" s="11"/>
    </row>
    <row r="192" spans="1:48" ht="15" customHeight="1">
      <c r="B192" s="41" t="s">
        <v>25</v>
      </c>
      <c r="C192" s="41"/>
      <c r="D192" s="41"/>
      <c r="E192" s="41"/>
      <c r="F192" s="41"/>
      <c r="G192" s="41"/>
      <c r="H192" s="10"/>
      <c r="J192" s="41" t="s">
        <v>25</v>
      </c>
      <c r="K192" s="41"/>
      <c r="L192" s="41"/>
      <c r="M192" s="41"/>
      <c r="N192" s="41"/>
      <c r="O192" s="41"/>
      <c r="P192" s="10"/>
      <c r="R192" s="41" t="s">
        <v>25</v>
      </c>
      <c r="S192" s="41"/>
      <c r="T192" s="41"/>
      <c r="U192" s="41"/>
      <c r="V192" s="41"/>
      <c r="W192" s="41"/>
      <c r="X192" s="10"/>
      <c r="Z192" s="41" t="s">
        <v>25</v>
      </c>
      <c r="AA192" s="41"/>
      <c r="AB192" s="41"/>
      <c r="AC192" s="41"/>
      <c r="AD192" s="41"/>
      <c r="AE192" s="41"/>
      <c r="AF192" s="10"/>
      <c r="AH192" s="41" t="s">
        <v>25</v>
      </c>
      <c r="AI192" s="41"/>
      <c r="AJ192" s="41"/>
      <c r="AK192" s="41"/>
      <c r="AL192" s="41"/>
      <c r="AM192" s="41"/>
      <c r="AN192" s="10"/>
      <c r="AP192" s="41" t="s">
        <v>25</v>
      </c>
      <c r="AQ192" s="41"/>
      <c r="AR192" s="41"/>
      <c r="AS192" s="41"/>
      <c r="AT192" s="41"/>
      <c r="AU192" s="41"/>
      <c r="AV192" s="10"/>
    </row>
    <row r="193" spans="1:48" ht="15" customHeight="1">
      <c r="B193" s="42"/>
      <c r="C193" s="42"/>
      <c r="D193" s="42"/>
      <c r="E193" s="42"/>
      <c r="F193" s="42"/>
      <c r="G193" s="42"/>
      <c r="J193" s="42"/>
      <c r="K193" s="42"/>
      <c r="L193" s="42"/>
      <c r="M193" s="42"/>
      <c r="N193" s="42"/>
      <c r="O193" s="42"/>
      <c r="R193" s="42"/>
      <c r="S193" s="42"/>
      <c r="T193" s="42"/>
      <c r="U193" s="42"/>
      <c r="V193" s="42"/>
      <c r="W193" s="42"/>
      <c r="Z193" s="42"/>
      <c r="AA193" s="42"/>
      <c r="AB193" s="42"/>
      <c r="AC193" s="42"/>
      <c r="AD193" s="42"/>
      <c r="AE193" s="42"/>
      <c r="AH193" s="42"/>
      <c r="AI193" s="42"/>
      <c r="AJ193" s="42"/>
      <c r="AK193" s="42"/>
      <c r="AL193" s="42"/>
      <c r="AM193" s="42"/>
      <c r="AP193" s="42"/>
      <c r="AQ193" s="42"/>
      <c r="AR193" s="42"/>
      <c r="AS193" s="42"/>
      <c r="AT193" s="42"/>
      <c r="AU193" s="42"/>
    </row>
    <row r="194" spans="1:48" ht="15" customHeight="1">
      <c r="B194" s="41" t="s">
        <v>5</v>
      </c>
      <c r="C194" s="41"/>
      <c r="D194" s="41"/>
      <c r="E194" s="41"/>
      <c r="F194" s="41"/>
      <c r="G194" s="41"/>
      <c r="H194" s="10"/>
      <c r="J194" s="41" t="s">
        <v>5</v>
      </c>
      <c r="K194" s="41"/>
      <c r="L194" s="41"/>
      <c r="M194" s="41"/>
      <c r="N194" s="41"/>
      <c r="O194" s="41"/>
      <c r="P194" s="10"/>
      <c r="R194" s="41" t="s">
        <v>5</v>
      </c>
      <c r="S194" s="41"/>
      <c r="T194" s="41"/>
      <c r="U194" s="41"/>
      <c r="V194" s="41"/>
      <c r="W194" s="41"/>
      <c r="X194" s="10"/>
      <c r="Z194" s="41" t="s">
        <v>5</v>
      </c>
      <c r="AA194" s="41"/>
      <c r="AB194" s="41"/>
      <c r="AC194" s="41"/>
      <c r="AD194" s="41"/>
      <c r="AE194" s="41"/>
      <c r="AF194" s="10"/>
      <c r="AH194" s="41" t="s">
        <v>5</v>
      </c>
      <c r="AI194" s="41"/>
      <c r="AJ194" s="41"/>
      <c r="AK194" s="41"/>
      <c r="AL194" s="41"/>
      <c r="AM194" s="41"/>
      <c r="AN194" s="10"/>
      <c r="AP194" s="41" t="s">
        <v>5</v>
      </c>
      <c r="AQ194" s="41"/>
      <c r="AR194" s="41"/>
      <c r="AS194" s="41"/>
      <c r="AT194" s="41"/>
      <c r="AU194" s="41"/>
      <c r="AV194" s="10"/>
    </row>
    <row r="196" spans="1:48" ht="15" customHeight="1">
      <c r="A196" s="9" t="s">
        <v>26</v>
      </c>
      <c r="B196" s="21" t="str">
        <f>'REG GRUPAL'!B16</f>
        <v>JOSE ANTONIO BARRIOS CARMONA</v>
      </c>
      <c r="C196" s="21"/>
      <c r="D196" s="21"/>
      <c r="E196" s="21"/>
      <c r="I196" s="9" t="s">
        <v>26</v>
      </c>
      <c r="J196" s="44" t="str">
        <f>'REG GRUPAL'!B21</f>
        <v>LUCIANA FLORES MONTEALEGRE</v>
      </c>
      <c r="K196" s="44"/>
      <c r="L196" s="44"/>
      <c r="M196" s="44"/>
      <c r="Q196" s="9" t="s">
        <v>26</v>
      </c>
      <c r="R196" s="44" t="str">
        <f>'REG GRUPAL'!B26</f>
        <v>MARIA CONCEPCION DIAZ BAUTISTA</v>
      </c>
      <c r="S196" s="44"/>
      <c r="T196" s="44"/>
      <c r="U196" s="44"/>
      <c r="Y196" s="9" t="s">
        <v>26</v>
      </c>
      <c r="Z196" s="44" t="str">
        <f>'REG GRUPAL'!B31</f>
        <v>MONSSERRAT AGUILA MARQUEZ</v>
      </c>
      <c r="AA196" s="44"/>
      <c r="AB196" s="44"/>
      <c r="AC196" s="44"/>
      <c r="AG196" s="9" t="s">
        <v>26</v>
      </c>
      <c r="AH196" s="44" t="str">
        <f>'REG GRUPAL'!B36</f>
        <v>SANDRA VIRIDIANA GOMEZ TELLEZ</v>
      </c>
      <c r="AI196" s="44"/>
      <c r="AJ196" s="44"/>
      <c r="AK196" s="44"/>
      <c r="AO196" s="9" t="s">
        <v>26</v>
      </c>
      <c r="AP196" s="44">
        <f>'REG GRUPAL'!B41</f>
        <v>0</v>
      </c>
      <c r="AQ196" s="44"/>
      <c r="AR196" s="44"/>
      <c r="AS196" s="44"/>
    </row>
    <row r="197" spans="1:48" ht="15" customHeight="1">
      <c r="A197" s="9" t="s">
        <v>27</v>
      </c>
      <c r="B197" s="31" t="s">
        <v>46</v>
      </c>
      <c r="C197" s="31"/>
      <c r="D197" s="31"/>
      <c r="E197" s="31"/>
      <c r="F197" s="9" t="s">
        <v>28</v>
      </c>
      <c r="G197" s="12" t="s">
        <v>76</v>
      </c>
      <c r="I197" s="9" t="s">
        <v>27</v>
      </c>
      <c r="J197" s="45" t="s">
        <v>46</v>
      </c>
      <c r="K197" s="45"/>
      <c r="L197" s="45"/>
      <c r="M197" s="45"/>
      <c r="N197" s="43" t="s">
        <v>28</v>
      </c>
      <c r="O197" s="44" t="s">
        <v>76</v>
      </c>
      <c r="P197" s="44"/>
      <c r="Q197" s="9" t="s">
        <v>27</v>
      </c>
      <c r="R197" s="45" t="s">
        <v>46</v>
      </c>
      <c r="S197" s="45"/>
      <c r="T197" s="45"/>
      <c r="U197" s="45"/>
      <c r="V197" s="43" t="s">
        <v>28</v>
      </c>
      <c r="W197" s="44" t="s">
        <v>76</v>
      </c>
      <c r="X197" s="44"/>
      <c r="Y197" s="9" t="s">
        <v>27</v>
      </c>
      <c r="Z197" s="45" t="s">
        <v>46</v>
      </c>
      <c r="AA197" s="45"/>
      <c r="AB197" s="45"/>
      <c r="AC197" s="45"/>
      <c r="AD197" s="43" t="s">
        <v>28</v>
      </c>
      <c r="AE197" s="44" t="s">
        <v>76</v>
      </c>
      <c r="AF197" s="44"/>
      <c r="AG197" s="9" t="s">
        <v>27</v>
      </c>
      <c r="AH197" s="45" t="s">
        <v>46</v>
      </c>
      <c r="AI197" s="45"/>
      <c r="AJ197" s="45"/>
      <c r="AK197" s="45"/>
      <c r="AL197" s="43" t="s">
        <v>28</v>
      </c>
      <c r="AM197" s="44" t="s">
        <v>76</v>
      </c>
      <c r="AN197" s="44"/>
      <c r="AO197" s="9" t="s">
        <v>27</v>
      </c>
      <c r="AP197" s="45" t="s">
        <v>46</v>
      </c>
      <c r="AQ197" s="45"/>
      <c r="AR197" s="45"/>
      <c r="AS197" s="45"/>
      <c r="AT197" s="43" t="s">
        <v>28</v>
      </c>
      <c r="AU197" s="44" t="s">
        <v>76</v>
      </c>
      <c r="AV197" s="44"/>
    </row>
    <row r="199" spans="1:48" ht="15" customHeight="1">
      <c r="A199" s="23" t="s">
        <v>29</v>
      </c>
      <c r="B199" s="23"/>
      <c r="C199" s="23"/>
      <c r="D199" s="23"/>
      <c r="E199" s="13" t="s">
        <v>30</v>
      </c>
      <c r="F199" s="13" t="s">
        <v>31</v>
      </c>
      <c r="G199" s="13" t="s">
        <v>32</v>
      </c>
      <c r="H199" s="13" t="s">
        <v>33</v>
      </c>
      <c r="I199" s="23" t="s">
        <v>29</v>
      </c>
      <c r="J199" s="23"/>
      <c r="K199" s="23"/>
      <c r="L199" s="23"/>
      <c r="M199" s="13" t="s">
        <v>30</v>
      </c>
      <c r="N199" s="13" t="s">
        <v>31</v>
      </c>
      <c r="O199" s="13" t="s">
        <v>32</v>
      </c>
      <c r="P199" s="13" t="s">
        <v>33</v>
      </c>
      <c r="Q199" s="23" t="s">
        <v>29</v>
      </c>
      <c r="R199" s="23"/>
      <c r="S199" s="23"/>
      <c r="T199" s="23"/>
      <c r="U199" s="13" t="s">
        <v>30</v>
      </c>
      <c r="V199" s="13" t="s">
        <v>31</v>
      </c>
      <c r="W199" s="13" t="s">
        <v>32</v>
      </c>
      <c r="X199" s="13" t="s">
        <v>33</v>
      </c>
      <c r="Y199" s="23" t="s">
        <v>29</v>
      </c>
      <c r="Z199" s="23"/>
      <c r="AA199" s="23"/>
      <c r="AB199" s="23"/>
      <c r="AC199" s="13" t="s">
        <v>30</v>
      </c>
      <c r="AD199" s="13" t="s">
        <v>31</v>
      </c>
      <c r="AE199" s="13" t="s">
        <v>32</v>
      </c>
      <c r="AF199" s="13" t="s">
        <v>33</v>
      </c>
      <c r="AG199" s="23" t="s">
        <v>29</v>
      </c>
      <c r="AH199" s="23"/>
      <c r="AI199" s="23"/>
      <c r="AJ199" s="23"/>
      <c r="AK199" s="13" t="s">
        <v>30</v>
      </c>
      <c r="AL199" s="13" t="s">
        <v>31</v>
      </c>
      <c r="AM199" s="13" t="s">
        <v>32</v>
      </c>
      <c r="AN199" s="13" t="s">
        <v>33</v>
      </c>
      <c r="AO199" s="23" t="s">
        <v>29</v>
      </c>
      <c r="AP199" s="23"/>
      <c r="AQ199" s="23"/>
      <c r="AR199" s="23"/>
      <c r="AS199" s="13" t="s">
        <v>30</v>
      </c>
      <c r="AT199" s="13" t="s">
        <v>31</v>
      </c>
      <c r="AU199" s="13" t="s">
        <v>32</v>
      </c>
      <c r="AV199" s="13" t="s">
        <v>33</v>
      </c>
    </row>
    <row r="200" spans="1:48" ht="15" customHeight="1">
      <c r="A200" s="22" t="s">
        <v>12</v>
      </c>
      <c r="B200" s="22"/>
      <c r="C200" s="22"/>
      <c r="D200" s="22"/>
      <c r="E200" s="13"/>
      <c r="F200" s="13"/>
      <c r="G200" s="13"/>
      <c r="H200" s="13"/>
      <c r="I200" s="22" t="s">
        <v>12</v>
      </c>
      <c r="J200" s="22"/>
      <c r="K200" s="22"/>
      <c r="L200" s="22"/>
      <c r="M200" s="32" t="s">
        <v>77</v>
      </c>
      <c r="N200" s="13"/>
      <c r="O200" s="13"/>
      <c r="P200" s="13"/>
      <c r="Q200" s="22" t="s">
        <v>12</v>
      </c>
      <c r="R200" s="22"/>
      <c r="S200" s="22"/>
      <c r="T200" s="22"/>
      <c r="U200" s="32" t="s">
        <v>77</v>
      </c>
      <c r="V200" s="13"/>
      <c r="W200" s="13"/>
      <c r="X200" s="13"/>
      <c r="Y200" s="22" t="s">
        <v>12</v>
      </c>
      <c r="Z200" s="22"/>
      <c r="AA200" s="22"/>
      <c r="AB200" s="22"/>
      <c r="AC200" s="32" t="s">
        <v>77</v>
      </c>
      <c r="AD200" s="13"/>
      <c r="AE200" s="13"/>
      <c r="AF200" s="13"/>
      <c r="AG200" s="22" t="s">
        <v>12</v>
      </c>
      <c r="AH200" s="22"/>
      <c r="AI200" s="22"/>
      <c r="AJ200" s="22"/>
      <c r="AK200" s="32" t="s">
        <v>77</v>
      </c>
      <c r="AL200" s="13"/>
      <c r="AM200" s="13"/>
      <c r="AN200" s="13"/>
      <c r="AO200" s="22" t="s">
        <v>12</v>
      </c>
      <c r="AP200" s="22"/>
      <c r="AQ200" s="22"/>
      <c r="AR200" s="22"/>
      <c r="AS200" s="32" t="s">
        <v>77</v>
      </c>
      <c r="AT200" s="13"/>
      <c r="AU200" s="13"/>
      <c r="AV200" s="13"/>
    </row>
    <row r="201" spans="1:48" ht="15" customHeight="1">
      <c r="A201" s="22" t="s">
        <v>34</v>
      </c>
      <c r="B201" s="22"/>
      <c r="C201" s="22"/>
      <c r="D201" s="22"/>
      <c r="E201" s="13"/>
      <c r="F201" s="13"/>
      <c r="G201" s="13"/>
      <c r="H201" s="13"/>
      <c r="I201" s="22" t="s">
        <v>34</v>
      </c>
      <c r="J201" s="22"/>
      <c r="K201" s="22"/>
      <c r="L201" s="22"/>
      <c r="M201" s="32" t="s">
        <v>77</v>
      </c>
      <c r="N201" s="13"/>
      <c r="O201" s="13"/>
      <c r="P201" s="13"/>
      <c r="Q201" s="22" t="s">
        <v>34</v>
      </c>
      <c r="R201" s="22"/>
      <c r="S201" s="22"/>
      <c r="T201" s="22"/>
      <c r="U201" s="32" t="s">
        <v>77</v>
      </c>
      <c r="V201" s="13"/>
      <c r="W201" s="13"/>
      <c r="X201" s="13"/>
      <c r="Y201" s="22" t="s">
        <v>34</v>
      </c>
      <c r="Z201" s="22"/>
      <c r="AA201" s="22"/>
      <c r="AB201" s="22"/>
      <c r="AC201" s="32" t="s">
        <v>77</v>
      </c>
      <c r="AD201" s="13"/>
      <c r="AE201" s="13"/>
      <c r="AF201" s="13"/>
      <c r="AG201" s="22" t="s">
        <v>34</v>
      </c>
      <c r="AH201" s="22"/>
      <c r="AI201" s="22"/>
      <c r="AJ201" s="22"/>
      <c r="AK201" s="32" t="s">
        <v>77</v>
      </c>
      <c r="AL201" s="13"/>
      <c r="AM201" s="13"/>
      <c r="AN201" s="13"/>
      <c r="AO201" s="22" t="s">
        <v>34</v>
      </c>
      <c r="AP201" s="22"/>
      <c r="AQ201" s="22"/>
      <c r="AR201" s="22"/>
      <c r="AS201" s="32" t="s">
        <v>77</v>
      </c>
      <c r="AT201" s="13"/>
      <c r="AU201" s="13"/>
      <c r="AV201" s="13"/>
    </row>
    <row r="202" spans="1:48" ht="15" customHeight="1">
      <c r="A202" s="20"/>
      <c r="B202" s="20"/>
      <c r="C202" s="20"/>
      <c r="D202" s="20"/>
      <c r="E202" s="33"/>
      <c r="F202" s="33"/>
      <c r="G202" s="33"/>
      <c r="H202" s="33"/>
      <c r="I202" s="20"/>
      <c r="J202" s="20"/>
      <c r="K202" s="20"/>
      <c r="L202" s="20"/>
      <c r="M202" s="33"/>
      <c r="N202" s="33"/>
      <c r="O202" s="33"/>
      <c r="P202" s="33"/>
      <c r="Q202" s="20"/>
      <c r="R202" s="20"/>
      <c r="S202" s="20"/>
      <c r="T202" s="20"/>
      <c r="U202" s="33"/>
      <c r="V202" s="33"/>
      <c r="W202" s="33"/>
      <c r="X202" s="33"/>
      <c r="Y202" s="20"/>
      <c r="Z202" s="20"/>
      <c r="AA202" s="20"/>
      <c r="AB202" s="20"/>
      <c r="AC202" s="33"/>
      <c r="AD202" s="33"/>
      <c r="AE202" s="33"/>
      <c r="AF202" s="33"/>
      <c r="AG202" s="20"/>
      <c r="AH202" s="20"/>
      <c r="AI202" s="20"/>
      <c r="AJ202" s="20"/>
      <c r="AK202" s="33"/>
      <c r="AL202" s="33"/>
      <c r="AM202" s="33"/>
      <c r="AN202" s="33"/>
      <c r="AO202" s="20"/>
      <c r="AP202" s="20"/>
      <c r="AQ202" s="20"/>
      <c r="AR202" s="20"/>
      <c r="AS202" s="33"/>
      <c r="AT202" s="33"/>
      <c r="AU202" s="33"/>
      <c r="AV202" s="33"/>
    </row>
    <row r="203" spans="1:48" ht="15" customHeight="1">
      <c r="A203" s="20"/>
      <c r="B203" s="20"/>
      <c r="C203" s="20"/>
      <c r="D203" s="20"/>
      <c r="E203" s="33"/>
      <c r="F203" s="33"/>
      <c r="G203" s="33"/>
      <c r="H203" s="33"/>
      <c r="I203" s="20"/>
      <c r="J203" s="20"/>
      <c r="K203" s="20"/>
      <c r="L203" s="20"/>
      <c r="M203" s="33"/>
      <c r="N203" s="33"/>
      <c r="O203" s="33"/>
      <c r="P203" s="33"/>
      <c r="Q203" s="20"/>
      <c r="R203" s="20"/>
      <c r="S203" s="20"/>
      <c r="T203" s="20"/>
      <c r="U203" s="33"/>
      <c r="V203" s="33"/>
      <c r="W203" s="33"/>
      <c r="X203" s="33"/>
      <c r="Y203" s="20"/>
      <c r="Z203" s="20"/>
      <c r="AA203" s="20"/>
      <c r="AB203" s="20"/>
      <c r="AC203" s="33"/>
      <c r="AD203" s="33"/>
      <c r="AE203" s="33"/>
      <c r="AF203" s="33"/>
      <c r="AG203" s="20"/>
      <c r="AH203" s="20"/>
      <c r="AI203" s="20"/>
      <c r="AJ203" s="20"/>
      <c r="AK203" s="33"/>
      <c r="AL203" s="33"/>
      <c r="AM203" s="33"/>
      <c r="AN203" s="33"/>
      <c r="AO203" s="20"/>
      <c r="AP203" s="20"/>
      <c r="AQ203" s="20"/>
      <c r="AR203" s="20"/>
      <c r="AS203" s="33"/>
      <c r="AT203" s="33"/>
      <c r="AU203" s="33"/>
      <c r="AV203" s="33"/>
    </row>
    <row r="204" spans="1:48" ht="29.25" customHeight="1">
      <c r="A204" s="27" t="s">
        <v>78</v>
      </c>
      <c r="B204" s="28"/>
      <c r="C204" s="28"/>
      <c r="D204" s="29"/>
      <c r="E204" s="13" t="s">
        <v>30</v>
      </c>
      <c r="F204" s="13" t="s">
        <v>31</v>
      </c>
      <c r="G204" s="13" t="s">
        <v>32</v>
      </c>
      <c r="H204" s="13" t="s">
        <v>33</v>
      </c>
      <c r="I204" s="27" t="s">
        <v>78</v>
      </c>
      <c r="J204" s="28"/>
      <c r="K204" s="28"/>
      <c r="L204" s="29"/>
      <c r="M204" s="13" t="s">
        <v>30</v>
      </c>
      <c r="N204" s="13" t="s">
        <v>31</v>
      </c>
      <c r="O204" s="13" t="s">
        <v>32</v>
      </c>
      <c r="P204" s="13" t="s">
        <v>33</v>
      </c>
      <c r="Q204" s="27" t="s">
        <v>78</v>
      </c>
      <c r="R204" s="28"/>
      <c r="S204" s="28"/>
      <c r="T204" s="29"/>
      <c r="U204" s="13" t="s">
        <v>30</v>
      </c>
      <c r="V204" s="13" t="s">
        <v>31</v>
      </c>
      <c r="W204" s="13" t="s">
        <v>32</v>
      </c>
      <c r="X204" s="13" t="s">
        <v>33</v>
      </c>
      <c r="Y204" s="27" t="s">
        <v>78</v>
      </c>
      <c r="Z204" s="28"/>
      <c r="AA204" s="28"/>
      <c r="AB204" s="29"/>
      <c r="AC204" s="13" t="s">
        <v>30</v>
      </c>
      <c r="AD204" s="13" t="s">
        <v>31</v>
      </c>
      <c r="AE204" s="13" t="s">
        <v>32</v>
      </c>
      <c r="AF204" s="13" t="s">
        <v>33</v>
      </c>
      <c r="AG204" s="27" t="s">
        <v>78</v>
      </c>
      <c r="AH204" s="28"/>
      <c r="AI204" s="28"/>
      <c r="AJ204" s="29"/>
      <c r="AK204" s="13" t="s">
        <v>30</v>
      </c>
      <c r="AL204" s="13" t="s">
        <v>31</v>
      </c>
      <c r="AM204" s="13" t="s">
        <v>32</v>
      </c>
      <c r="AN204" s="13" t="s">
        <v>33</v>
      </c>
      <c r="AO204" s="27" t="s">
        <v>78</v>
      </c>
      <c r="AP204" s="28"/>
      <c r="AQ204" s="28"/>
      <c r="AR204" s="29"/>
      <c r="AS204" s="13" t="s">
        <v>30</v>
      </c>
      <c r="AT204" s="13" t="s">
        <v>31</v>
      </c>
      <c r="AU204" s="13" t="s">
        <v>32</v>
      </c>
      <c r="AV204" s="13" t="s">
        <v>33</v>
      </c>
    </row>
    <row r="205" spans="1:48" ht="15" customHeight="1">
      <c r="A205" s="30" t="s">
        <v>36</v>
      </c>
      <c r="B205" s="30"/>
      <c r="C205" s="30"/>
      <c r="D205" s="30"/>
      <c r="E205" s="13"/>
      <c r="F205" s="13"/>
      <c r="G205" s="13"/>
      <c r="H205" s="13"/>
      <c r="I205" s="30" t="s">
        <v>36</v>
      </c>
      <c r="J205" s="30"/>
      <c r="K205" s="30"/>
      <c r="L205" s="30"/>
      <c r="M205" s="32" t="s">
        <v>77</v>
      </c>
      <c r="N205" s="13"/>
      <c r="O205" s="13"/>
      <c r="P205" s="13"/>
      <c r="Q205" s="30" t="s">
        <v>36</v>
      </c>
      <c r="R205" s="30"/>
      <c r="S205" s="30"/>
      <c r="T205" s="30"/>
      <c r="U205" s="32" t="s">
        <v>77</v>
      </c>
      <c r="V205" s="13"/>
      <c r="W205" s="13"/>
      <c r="X205" s="13"/>
      <c r="Y205" s="30" t="s">
        <v>36</v>
      </c>
      <c r="Z205" s="30"/>
      <c r="AA205" s="30"/>
      <c r="AB205" s="30"/>
      <c r="AC205" s="32" t="s">
        <v>77</v>
      </c>
      <c r="AD205" s="13"/>
      <c r="AE205" s="13"/>
      <c r="AF205" s="13"/>
      <c r="AG205" s="30" t="s">
        <v>36</v>
      </c>
      <c r="AH205" s="30"/>
      <c r="AI205" s="30"/>
      <c r="AJ205" s="30"/>
      <c r="AK205" s="32" t="s">
        <v>77</v>
      </c>
      <c r="AL205" s="13"/>
      <c r="AM205" s="13"/>
      <c r="AN205" s="13"/>
      <c r="AO205" s="30" t="s">
        <v>36</v>
      </c>
      <c r="AP205" s="30"/>
      <c r="AQ205" s="30"/>
      <c r="AR205" s="30"/>
      <c r="AS205" s="32" t="s">
        <v>77</v>
      </c>
      <c r="AT205" s="13"/>
      <c r="AU205" s="13"/>
      <c r="AV205" s="13"/>
    </row>
    <row r="206" spans="1:48" ht="15" customHeight="1">
      <c r="A206" s="30" t="s">
        <v>37</v>
      </c>
      <c r="B206" s="30"/>
      <c r="C206" s="30"/>
      <c r="D206" s="30"/>
      <c r="E206" s="13"/>
      <c r="F206" s="13"/>
      <c r="G206" s="13"/>
      <c r="H206" s="13"/>
      <c r="I206" s="30" t="s">
        <v>37</v>
      </c>
      <c r="J206" s="30"/>
      <c r="K206" s="30"/>
      <c r="L206" s="30"/>
      <c r="M206" s="32" t="s">
        <v>77</v>
      </c>
      <c r="N206" s="13"/>
      <c r="O206" s="13"/>
      <c r="P206" s="13"/>
      <c r="Q206" s="30" t="s">
        <v>37</v>
      </c>
      <c r="R206" s="30"/>
      <c r="S206" s="30"/>
      <c r="T206" s="30"/>
      <c r="U206" s="32" t="s">
        <v>77</v>
      </c>
      <c r="V206" s="13"/>
      <c r="W206" s="13"/>
      <c r="X206" s="13"/>
      <c r="Y206" s="30" t="s">
        <v>37</v>
      </c>
      <c r="Z206" s="30"/>
      <c r="AA206" s="30"/>
      <c r="AB206" s="30"/>
      <c r="AC206" s="32" t="s">
        <v>77</v>
      </c>
      <c r="AD206" s="13"/>
      <c r="AE206" s="13"/>
      <c r="AF206" s="13"/>
      <c r="AG206" s="30" t="s">
        <v>37</v>
      </c>
      <c r="AH206" s="30"/>
      <c r="AI206" s="30"/>
      <c r="AJ206" s="30"/>
      <c r="AK206" s="32" t="s">
        <v>77</v>
      </c>
      <c r="AL206" s="13"/>
      <c r="AM206" s="13"/>
      <c r="AN206" s="13"/>
      <c r="AO206" s="30" t="s">
        <v>37</v>
      </c>
      <c r="AP206" s="30"/>
      <c r="AQ206" s="30"/>
      <c r="AR206" s="30"/>
      <c r="AS206" s="32" t="s">
        <v>77</v>
      </c>
      <c r="AT206" s="13"/>
      <c r="AU206" s="13"/>
      <c r="AV206" s="13"/>
    </row>
    <row r="207" spans="1:48" ht="15" customHeight="1">
      <c r="A207" s="20"/>
      <c r="B207" s="20"/>
      <c r="C207" s="20"/>
      <c r="D207" s="20"/>
      <c r="E207" s="33"/>
      <c r="F207" s="33"/>
      <c r="G207" s="33"/>
      <c r="H207" s="33"/>
      <c r="I207" s="20"/>
      <c r="J207" s="20"/>
      <c r="K207" s="20"/>
      <c r="L207" s="20"/>
      <c r="M207" s="33"/>
      <c r="N207" s="33"/>
      <c r="O207" s="33"/>
      <c r="P207" s="33"/>
      <c r="Q207" s="20"/>
      <c r="R207" s="20"/>
      <c r="S207" s="20"/>
      <c r="T207" s="20"/>
      <c r="U207" s="33"/>
      <c r="V207" s="33"/>
      <c r="W207" s="33"/>
      <c r="X207" s="33"/>
      <c r="Y207" s="20"/>
      <c r="Z207" s="20"/>
      <c r="AA207" s="20"/>
      <c r="AB207" s="20"/>
      <c r="AC207" s="33"/>
      <c r="AD207" s="33"/>
      <c r="AE207" s="33"/>
      <c r="AF207" s="33"/>
      <c r="AG207" s="20"/>
      <c r="AH207" s="20"/>
      <c r="AI207" s="20"/>
      <c r="AJ207" s="20"/>
      <c r="AK207" s="33"/>
      <c r="AL207" s="33"/>
      <c r="AM207" s="33"/>
      <c r="AN207" s="33"/>
      <c r="AO207" s="20"/>
      <c r="AP207" s="20"/>
      <c r="AQ207" s="20"/>
      <c r="AR207" s="20"/>
      <c r="AS207" s="33"/>
      <c r="AT207" s="33"/>
      <c r="AU207" s="33"/>
      <c r="AV207" s="33"/>
    </row>
    <row r="208" spans="1:48" ht="15" customHeight="1">
      <c r="A208" s="20"/>
      <c r="B208" s="20"/>
      <c r="C208" s="20"/>
      <c r="D208" s="20"/>
      <c r="E208" s="33"/>
      <c r="F208" s="33"/>
      <c r="G208" s="33"/>
      <c r="H208" s="33"/>
      <c r="I208" s="20"/>
      <c r="J208" s="20"/>
      <c r="K208" s="20"/>
      <c r="L208" s="20"/>
      <c r="M208" s="33"/>
      <c r="N208" s="33"/>
      <c r="O208" s="33"/>
      <c r="P208" s="33"/>
      <c r="Q208" s="20"/>
      <c r="R208" s="20"/>
      <c r="S208" s="20"/>
      <c r="T208" s="20"/>
      <c r="U208" s="33"/>
      <c r="V208" s="33"/>
      <c r="W208" s="33"/>
      <c r="X208" s="33"/>
      <c r="Y208" s="20"/>
      <c r="Z208" s="20"/>
      <c r="AA208" s="20"/>
      <c r="AB208" s="20"/>
      <c r="AC208" s="33"/>
      <c r="AD208" s="33"/>
      <c r="AE208" s="33"/>
      <c r="AF208" s="33"/>
      <c r="AG208" s="20"/>
      <c r="AH208" s="20"/>
      <c r="AI208" s="20"/>
      <c r="AJ208" s="20"/>
      <c r="AK208" s="33"/>
      <c r="AL208" s="33"/>
      <c r="AM208" s="33"/>
      <c r="AN208" s="33"/>
      <c r="AO208" s="20"/>
      <c r="AP208" s="20"/>
      <c r="AQ208" s="20"/>
      <c r="AR208" s="20"/>
      <c r="AS208" s="33"/>
      <c r="AT208" s="33"/>
      <c r="AU208" s="33"/>
      <c r="AV208" s="33"/>
    </row>
    <row r="209" spans="1:48" ht="15" customHeight="1">
      <c r="A209" s="23" t="s">
        <v>38</v>
      </c>
      <c r="B209" s="23"/>
      <c r="C209" s="23"/>
      <c r="D209" s="23"/>
      <c r="E209" s="13" t="s">
        <v>30</v>
      </c>
      <c r="F209" s="13" t="s">
        <v>31</v>
      </c>
      <c r="G209" s="13" t="s">
        <v>32</v>
      </c>
      <c r="H209" s="13" t="s">
        <v>33</v>
      </c>
      <c r="I209" s="23" t="s">
        <v>38</v>
      </c>
      <c r="J209" s="23"/>
      <c r="K209" s="23"/>
      <c r="L209" s="23"/>
      <c r="M209" s="13" t="s">
        <v>30</v>
      </c>
      <c r="N209" s="13" t="s">
        <v>31</v>
      </c>
      <c r="O209" s="13" t="s">
        <v>32</v>
      </c>
      <c r="P209" s="13" t="s">
        <v>33</v>
      </c>
      <c r="Q209" s="23" t="s">
        <v>38</v>
      </c>
      <c r="R209" s="23"/>
      <c r="S209" s="23"/>
      <c r="T209" s="23"/>
      <c r="U209" s="13" t="s">
        <v>30</v>
      </c>
      <c r="V209" s="13" t="s">
        <v>31</v>
      </c>
      <c r="W209" s="13" t="s">
        <v>32</v>
      </c>
      <c r="X209" s="13" t="s">
        <v>33</v>
      </c>
      <c r="Y209" s="23" t="s">
        <v>38</v>
      </c>
      <c r="Z209" s="23"/>
      <c r="AA209" s="23"/>
      <c r="AB209" s="23"/>
      <c r="AC209" s="13" t="s">
        <v>30</v>
      </c>
      <c r="AD209" s="13" t="s">
        <v>31</v>
      </c>
      <c r="AE209" s="13" t="s">
        <v>32</v>
      </c>
      <c r="AF209" s="13" t="s">
        <v>33</v>
      </c>
      <c r="AG209" s="23" t="s">
        <v>38</v>
      </c>
      <c r="AH209" s="23"/>
      <c r="AI209" s="23"/>
      <c r="AJ209" s="23"/>
      <c r="AK209" s="13" t="s">
        <v>30</v>
      </c>
      <c r="AL209" s="13" t="s">
        <v>31</v>
      </c>
      <c r="AM209" s="13" t="s">
        <v>32</v>
      </c>
      <c r="AN209" s="13" t="s">
        <v>33</v>
      </c>
      <c r="AO209" s="23" t="s">
        <v>38</v>
      </c>
      <c r="AP209" s="23"/>
      <c r="AQ209" s="23"/>
      <c r="AR209" s="23"/>
      <c r="AS209" s="13" t="s">
        <v>30</v>
      </c>
      <c r="AT209" s="13" t="s">
        <v>31</v>
      </c>
      <c r="AU209" s="13" t="s">
        <v>32</v>
      </c>
      <c r="AV209" s="13" t="s">
        <v>33</v>
      </c>
    </row>
    <row r="210" spans="1:48" ht="15" customHeight="1">
      <c r="A210" s="22" t="s">
        <v>35</v>
      </c>
      <c r="B210" s="22"/>
      <c r="C210" s="22"/>
      <c r="D210" s="22"/>
      <c r="E210" s="13"/>
      <c r="F210" s="13"/>
      <c r="G210" s="13"/>
      <c r="H210" s="13"/>
      <c r="I210" s="22" t="s">
        <v>35</v>
      </c>
      <c r="J210" s="22"/>
      <c r="K210" s="22"/>
      <c r="L210" s="22"/>
      <c r="M210" s="32" t="s">
        <v>77</v>
      </c>
      <c r="N210" s="13"/>
      <c r="O210" s="13"/>
      <c r="P210" s="13"/>
      <c r="Q210" s="22" t="s">
        <v>35</v>
      </c>
      <c r="R210" s="22"/>
      <c r="S210" s="22"/>
      <c r="T210" s="22"/>
      <c r="U210" s="32" t="s">
        <v>77</v>
      </c>
      <c r="V210" s="13"/>
      <c r="W210" s="13"/>
      <c r="X210" s="13"/>
      <c r="Y210" s="22" t="s">
        <v>35</v>
      </c>
      <c r="Z210" s="22"/>
      <c r="AA210" s="22"/>
      <c r="AB210" s="22"/>
      <c r="AC210" s="32" t="s">
        <v>77</v>
      </c>
      <c r="AD210" s="13"/>
      <c r="AE210" s="13"/>
      <c r="AF210" s="13"/>
      <c r="AG210" s="22" t="s">
        <v>35</v>
      </c>
      <c r="AH210" s="22"/>
      <c r="AI210" s="22"/>
      <c r="AJ210" s="22"/>
      <c r="AK210" s="32" t="s">
        <v>77</v>
      </c>
      <c r="AL210" s="13"/>
      <c r="AM210" s="13"/>
      <c r="AN210" s="13"/>
      <c r="AO210" s="22" t="s">
        <v>35</v>
      </c>
      <c r="AP210" s="22"/>
      <c r="AQ210" s="22"/>
      <c r="AR210" s="22"/>
      <c r="AS210" s="32" t="s">
        <v>77</v>
      </c>
      <c r="AT210" s="13"/>
      <c r="AU210" s="13"/>
      <c r="AV210" s="13"/>
    </row>
    <row r="211" spans="1:48" ht="15" customHeight="1">
      <c r="A211" s="22" t="s">
        <v>39</v>
      </c>
      <c r="B211" s="22"/>
      <c r="C211" s="22"/>
      <c r="D211" s="22"/>
      <c r="E211" s="13"/>
      <c r="F211" s="13"/>
      <c r="G211" s="13"/>
      <c r="H211" s="13"/>
      <c r="I211" s="22" t="s">
        <v>39</v>
      </c>
      <c r="J211" s="22"/>
      <c r="K211" s="22"/>
      <c r="L211" s="22"/>
      <c r="M211" s="32" t="s">
        <v>77</v>
      </c>
      <c r="N211" s="13"/>
      <c r="O211" s="13"/>
      <c r="P211" s="13"/>
      <c r="Q211" s="22" t="s">
        <v>39</v>
      </c>
      <c r="R211" s="22"/>
      <c r="S211" s="22"/>
      <c r="T211" s="22"/>
      <c r="U211" s="32" t="s">
        <v>77</v>
      </c>
      <c r="V211" s="13"/>
      <c r="W211" s="13"/>
      <c r="X211" s="13"/>
      <c r="Y211" s="22" t="s">
        <v>39</v>
      </c>
      <c r="Z211" s="22"/>
      <c r="AA211" s="22"/>
      <c r="AB211" s="22"/>
      <c r="AC211" s="32" t="s">
        <v>77</v>
      </c>
      <c r="AD211" s="13"/>
      <c r="AE211" s="13"/>
      <c r="AF211" s="13"/>
      <c r="AG211" s="22" t="s">
        <v>39</v>
      </c>
      <c r="AH211" s="22"/>
      <c r="AI211" s="22"/>
      <c r="AJ211" s="22"/>
      <c r="AK211" s="32" t="s">
        <v>77</v>
      </c>
      <c r="AL211" s="13"/>
      <c r="AM211" s="13"/>
      <c r="AN211" s="13"/>
      <c r="AO211" s="22" t="s">
        <v>39</v>
      </c>
      <c r="AP211" s="22"/>
      <c r="AQ211" s="22"/>
      <c r="AR211" s="22"/>
      <c r="AS211" s="32" t="s">
        <v>77</v>
      </c>
      <c r="AT211" s="13"/>
      <c r="AU211" s="13"/>
      <c r="AV211" s="13"/>
    </row>
    <row r="212" spans="1:48" ht="15" customHeight="1">
      <c r="A212" s="20"/>
      <c r="B212" s="20"/>
      <c r="C212" s="20"/>
      <c r="D212" s="20"/>
      <c r="E212" s="33"/>
      <c r="F212" s="33"/>
      <c r="G212" s="33"/>
      <c r="H212" s="33"/>
      <c r="I212" s="20"/>
      <c r="J212" s="20"/>
      <c r="K212" s="20"/>
      <c r="L212" s="20"/>
      <c r="M212" s="33"/>
      <c r="N212" s="33"/>
      <c r="O212" s="33"/>
      <c r="P212" s="33"/>
      <c r="Q212" s="20"/>
      <c r="R212" s="20"/>
      <c r="S212" s="20"/>
      <c r="T212" s="20"/>
      <c r="U212" s="33"/>
      <c r="V212" s="33"/>
      <c r="W212" s="33"/>
      <c r="X212" s="33"/>
      <c r="Y212" s="20"/>
      <c r="Z212" s="20"/>
      <c r="AA212" s="20"/>
      <c r="AB212" s="20"/>
      <c r="AC212" s="33"/>
      <c r="AD212" s="33"/>
      <c r="AE212" s="33"/>
      <c r="AF212" s="33"/>
      <c r="AG212" s="20"/>
      <c r="AH212" s="20"/>
      <c r="AI212" s="20"/>
      <c r="AJ212" s="20"/>
      <c r="AK212" s="33"/>
      <c r="AL212" s="33"/>
      <c r="AM212" s="33"/>
      <c r="AN212" s="33"/>
      <c r="AO212" s="20"/>
      <c r="AP212" s="20"/>
      <c r="AQ212" s="20"/>
      <c r="AR212" s="20"/>
      <c r="AS212" s="33"/>
      <c r="AT212" s="33"/>
      <c r="AU212" s="33"/>
      <c r="AV212" s="33"/>
    </row>
    <row r="213" spans="1:48" ht="15" customHeight="1">
      <c r="A213" s="20"/>
      <c r="B213" s="20"/>
      <c r="C213" s="20"/>
      <c r="D213" s="20"/>
      <c r="E213" s="33"/>
      <c r="F213" s="33"/>
      <c r="G213" s="33"/>
      <c r="H213" s="33"/>
      <c r="I213" s="20"/>
      <c r="J213" s="20"/>
      <c r="K213" s="20"/>
      <c r="L213" s="20"/>
      <c r="M213" s="33"/>
      <c r="N213" s="33"/>
      <c r="O213" s="33"/>
      <c r="P213" s="33"/>
      <c r="Q213" s="20"/>
      <c r="R213" s="20"/>
      <c r="S213" s="20"/>
      <c r="T213" s="20"/>
      <c r="U213" s="33"/>
      <c r="V213" s="33"/>
      <c r="W213" s="33"/>
      <c r="X213" s="33"/>
      <c r="Y213" s="20"/>
      <c r="Z213" s="20"/>
      <c r="AA213" s="20"/>
      <c r="AB213" s="20"/>
      <c r="AC213" s="33"/>
      <c r="AD213" s="33"/>
      <c r="AE213" s="33"/>
      <c r="AF213" s="33"/>
      <c r="AG213" s="20"/>
      <c r="AH213" s="20"/>
      <c r="AI213" s="20"/>
      <c r="AJ213" s="20"/>
      <c r="AK213" s="33"/>
      <c r="AL213" s="33"/>
      <c r="AM213" s="33"/>
      <c r="AN213" s="33"/>
      <c r="AO213" s="20"/>
      <c r="AP213" s="20"/>
      <c r="AQ213" s="20"/>
      <c r="AR213" s="20"/>
      <c r="AS213" s="33"/>
      <c r="AT213" s="33"/>
      <c r="AU213" s="33"/>
      <c r="AV213" s="33"/>
    </row>
    <row r="214" spans="1:48" ht="29.25" customHeight="1">
      <c r="A214" s="24" t="s">
        <v>40</v>
      </c>
      <c r="B214" s="25"/>
      <c r="C214" s="25"/>
      <c r="D214" s="26"/>
      <c r="E214" s="13" t="s">
        <v>30</v>
      </c>
      <c r="F214" s="13" t="s">
        <v>31</v>
      </c>
      <c r="G214" s="13" t="s">
        <v>32</v>
      </c>
      <c r="H214" s="13" t="s">
        <v>33</v>
      </c>
      <c r="I214" s="24" t="s">
        <v>40</v>
      </c>
      <c r="J214" s="25"/>
      <c r="K214" s="25"/>
      <c r="L214" s="26"/>
      <c r="M214" s="13" t="s">
        <v>30</v>
      </c>
      <c r="N214" s="13" t="s">
        <v>31</v>
      </c>
      <c r="O214" s="13" t="s">
        <v>32</v>
      </c>
      <c r="P214" s="13" t="s">
        <v>33</v>
      </c>
      <c r="Q214" s="24" t="s">
        <v>40</v>
      </c>
      <c r="R214" s="25"/>
      <c r="S214" s="25"/>
      <c r="T214" s="26"/>
      <c r="U214" s="13" t="s">
        <v>30</v>
      </c>
      <c r="V214" s="13" t="s">
        <v>31</v>
      </c>
      <c r="W214" s="13" t="s">
        <v>32</v>
      </c>
      <c r="X214" s="13" t="s">
        <v>33</v>
      </c>
      <c r="Y214" s="24" t="s">
        <v>40</v>
      </c>
      <c r="Z214" s="25"/>
      <c r="AA214" s="25"/>
      <c r="AB214" s="26"/>
      <c r="AC214" s="13" t="s">
        <v>30</v>
      </c>
      <c r="AD214" s="13" t="s">
        <v>31</v>
      </c>
      <c r="AE214" s="13" t="s">
        <v>32</v>
      </c>
      <c r="AF214" s="13" t="s">
        <v>33</v>
      </c>
      <c r="AG214" s="24" t="s">
        <v>40</v>
      </c>
      <c r="AH214" s="25"/>
      <c r="AI214" s="25"/>
      <c r="AJ214" s="26"/>
      <c r="AK214" s="13" t="s">
        <v>30</v>
      </c>
      <c r="AL214" s="13" t="s">
        <v>31</v>
      </c>
      <c r="AM214" s="13" t="s">
        <v>32</v>
      </c>
      <c r="AN214" s="13" t="s">
        <v>33</v>
      </c>
      <c r="AO214" s="24" t="s">
        <v>40</v>
      </c>
      <c r="AP214" s="25"/>
      <c r="AQ214" s="25"/>
      <c r="AR214" s="26"/>
      <c r="AS214" s="13" t="s">
        <v>30</v>
      </c>
      <c r="AT214" s="13" t="s">
        <v>31</v>
      </c>
      <c r="AU214" s="13" t="s">
        <v>32</v>
      </c>
      <c r="AV214" s="13" t="s">
        <v>33</v>
      </c>
    </row>
    <row r="215" spans="1:48" ht="15" customHeight="1">
      <c r="A215" s="22" t="s">
        <v>41</v>
      </c>
      <c r="B215" s="22"/>
      <c r="C215" s="22"/>
      <c r="D215" s="22"/>
      <c r="E215" s="13"/>
      <c r="F215" s="13"/>
      <c r="G215" s="13"/>
      <c r="H215" s="13"/>
      <c r="I215" s="22" t="s">
        <v>41</v>
      </c>
      <c r="J215" s="22"/>
      <c r="K215" s="22"/>
      <c r="L215" s="22"/>
      <c r="M215" s="32" t="s">
        <v>77</v>
      </c>
      <c r="N215" s="13"/>
      <c r="O215" s="13"/>
      <c r="P215" s="13"/>
      <c r="Q215" s="22" t="s">
        <v>41</v>
      </c>
      <c r="R215" s="22"/>
      <c r="S215" s="22"/>
      <c r="T215" s="22"/>
      <c r="U215" s="32" t="s">
        <v>77</v>
      </c>
      <c r="V215" s="13"/>
      <c r="W215" s="13"/>
      <c r="X215" s="13"/>
      <c r="Y215" s="22" t="s">
        <v>41</v>
      </c>
      <c r="Z215" s="22"/>
      <c r="AA215" s="22"/>
      <c r="AB215" s="22"/>
      <c r="AC215" s="32" t="s">
        <v>77</v>
      </c>
      <c r="AD215" s="13"/>
      <c r="AE215" s="13"/>
      <c r="AF215" s="13"/>
      <c r="AG215" s="22" t="s">
        <v>41</v>
      </c>
      <c r="AH215" s="22"/>
      <c r="AI215" s="22"/>
      <c r="AJ215" s="22"/>
      <c r="AK215" s="32" t="s">
        <v>77</v>
      </c>
      <c r="AL215" s="13"/>
      <c r="AM215" s="13"/>
      <c r="AN215" s="13"/>
      <c r="AO215" s="22" t="s">
        <v>41</v>
      </c>
      <c r="AP215" s="22"/>
      <c r="AQ215" s="22"/>
      <c r="AR215" s="22"/>
      <c r="AS215" s="32" t="s">
        <v>77</v>
      </c>
      <c r="AT215" s="13"/>
      <c r="AU215" s="13"/>
      <c r="AV215" s="13"/>
    </row>
    <row r="216" spans="1:48" ht="15" customHeight="1">
      <c r="A216" s="22" t="s">
        <v>42</v>
      </c>
      <c r="B216" s="22"/>
      <c r="C216" s="22"/>
      <c r="D216" s="22"/>
      <c r="E216" s="13"/>
      <c r="F216" s="13"/>
      <c r="G216" s="13"/>
      <c r="H216" s="13"/>
      <c r="I216" s="22" t="s">
        <v>42</v>
      </c>
      <c r="J216" s="22"/>
      <c r="K216" s="22"/>
      <c r="L216" s="22"/>
      <c r="M216" s="32" t="s">
        <v>77</v>
      </c>
      <c r="N216" s="13"/>
      <c r="O216" s="13"/>
      <c r="P216" s="13"/>
      <c r="Q216" s="22" t="s">
        <v>42</v>
      </c>
      <c r="R216" s="22"/>
      <c r="S216" s="22"/>
      <c r="T216" s="22"/>
      <c r="U216" s="32" t="s">
        <v>77</v>
      </c>
      <c r="V216" s="13"/>
      <c r="W216" s="13"/>
      <c r="X216" s="13"/>
      <c r="Y216" s="22" t="s">
        <v>42</v>
      </c>
      <c r="Z216" s="22"/>
      <c r="AA216" s="22"/>
      <c r="AB216" s="22"/>
      <c r="AC216" s="32" t="s">
        <v>77</v>
      </c>
      <c r="AD216" s="13"/>
      <c r="AE216" s="13"/>
      <c r="AF216" s="13"/>
      <c r="AG216" s="22" t="s">
        <v>42</v>
      </c>
      <c r="AH216" s="22"/>
      <c r="AI216" s="22"/>
      <c r="AJ216" s="22"/>
      <c r="AK216" s="32" t="s">
        <v>77</v>
      </c>
      <c r="AL216" s="13"/>
      <c r="AM216" s="13"/>
      <c r="AN216" s="13"/>
      <c r="AO216" s="22" t="s">
        <v>42</v>
      </c>
      <c r="AP216" s="22"/>
      <c r="AQ216" s="22"/>
      <c r="AR216" s="22"/>
      <c r="AS216" s="32" t="s">
        <v>77</v>
      </c>
      <c r="AT216" s="13"/>
      <c r="AU216" s="13"/>
      <c r="AV216" s="13"/>
    </row>
    <row r="217" spans="1:48" ht="15" customHeight="1">
      <c r="A217" s="20"/>
      <c r="B217" s="20"/>
      <c r="C217" s="20"/>
      <c r="D217" s="20"/>
      <c r="I217" s="20"/>
      <c r="J217" s="20"/>
      <c r="K217" s="20"/>
      <c r="L217" s="20"/>
      <c r="Q217" s="20"/>
      <c r="R217" s="20"/>
      <c r="S217" s="20"/>
      <c r="T217" s="20"/>
      <c r="Y217" s="20"/>
      <c r="Z217" s="20"/>
      <c r="AA217" s="20"/>
      <c r="AB217" s="20"/>
      <c r="AG217" s="20"/>
      <c r="AH217" s="20"/>
      <c r="AI217" s="20"/>
      <c r="AJ217" s="20"/>
      <c r="AO217" s="20"/>
      <c r="AP217" s="20"/>
      <c r="AQ217" s="20"/>
      <c r="AR217" s="20"/>
    </row>
    <row r="218" spans="1:48" ht="15" customHeight="1">
      <c r="A218" s="20"/>
      <c r="B218" s="20"/>
      <c r="C218" s="20"/>
      <c r="D218" s="20"/>
      <c r="I218" s="20"/>
      <c r="J218" s="20"/>
      <c r="K218" s="20"/>
      <c r="L218" s="20"/>
      <c r="Q218" s="20"/>
      <c r="R218" s="20"/>
      <c r="S218" s="20"/>
      <c r="T218" s="20"/>
      <c r="Y218" s="20"/>
      <c r="Z218" s="20"/>
      <c r="AA218" s="20"/>
      <c r="AB218" s="20"/>
      <c r="AG218" s="20"/>
      <c r="AH218" s="20"/>
      <c r="AI218" s="20"/>
      <c r="AJ218" s="20"/>
      <c r="AO218" s="20"/>
      <c r="AP218" s="20"/>
      <c r="AQ218" s="20"/>
      <c r="AR218" s="20"/>
    </row>
    <row r="219" spans="1:48" ht="15" customHeight="1">
      <c r="A219" s="20" t="s">
        <v>43</v>
      </c>
      <c r="B219" s="20"/>
      <c r="C219" s="21" t="str">
        <f>'REG GRUPAL'!C43:H43</f>
        <v>APIZACO, TLAX. A 4 DE JUNIO DE 2011</v>
      </c>
      <c r="D219" s="21"/>
      <c r="E219" s="21"/>
      <c r="F219" s="21"/>
      <c r="G219" s="21"/>
      <c r="I219" s="20" t="s">
        <v>43</v>
      </c>
      <c r="J219" s="20"/>
      <c r="K219" s="44" t="str">
        <f>'REG GRUPAL'!C43</f>
        <v>APIZACO, TLAX. A 4 DE JUNIO DE 2011</v>
      </c>
      <c r="L219" s="44"/>
      <c r="M219" s="44"/>
      <c r="N219" s="44"/>
      <c r="O219" s="44"/>
      <c r="Q219" s="20" t="s">
        <v>43</v>
      </c>
      <c r="R219" s="20"/>
      <c r="S219" s="44" t="str">
        <f>'REG GRUPAL'!C43</f>
        <v>APIZACO, TLAX. A 4 DE JUNIO DE 2011</v>
      </c>
      <c r="T219" s="44"/>
      <c r="U219" s="44"/>
      <c r="V219" s="44"/>
      <c r="W219" s="44"/>
      <c r="Y219" s="20" t="s">
        <v>43</v>
      </c>
      <c r="Z219" s="20"/>
      <c r="AA219" s="44" t="str">
        <f>'REG GRUPAL'!C43</f>
        <v>APIZACO, TLAX. A 4 DE JUNIO DE 2011</v>
      </c>
      <c r="AB219" s="44"/>
      <c r="AC219" s="44"/>
      <c r="AD219" s="44"/>
      <c r="AE219" s="44"/>
      <c r="AG219" s="20" t="s">
        <v>43</v>
      </c>
      <c r="AH219" s="20"/>
      <c r="AI219" s="44" t="str">
        <f>'REG GRUPAL'!C43</f>
        <v>APIZACO, TLAX. A 4 DE JUNIO DE 2011</v>
      </c>
      <c r="AJ219" s="44"/>
      <c r="AK219" s="44"/>
      <c r="AL219" s="44"/>
      <c r="AM219" s="44"/>
      <c r="AO219" s="20" t="s">
        <v>43</v>
      </c>
      <c r="AP219" s="20"/>
      <c r="AQ219" s="44" t="str">
        <f>'REG GRUPAL'!C43</f>
        <v>APIZACO, TLAX. A 4 DE JUNIO DE 2011</v>
      </c>
      <c r="AR219" s="44"/>
      <c r="AS219" s="44"/>
      <c r="AT219" s="44"/>
      <c r="AU219" s="44"/>
    </row>
    <row r="224" spans="1:48" ht="15" customHeight="1">
      <c r="A224" s="20" t="s">
        <v>44</v>
      </c>
      <c r="B224" s="20"/>
      <c r="C224" s="20"/>
      <c r="D224" s="21" t="str">
        <f>'REG GRUPAL'!C44</f>
        <v>EDMUNDO CARMONA GRANDE</v>
      </c>
      <c r="E224" s="21"/>
      <c r="F224" s="21"/>
      <c r="G224" s="21"/>
      <c r="I224" s="20" t="s">
        <v>44</v>
      </c>
      <c r="J224" s="20"/>
      <c r="K224" s="20"/>
      <c r="L224" s="44" t="str">
        <f>'REG GRUPAL'!C44</f>
        <v>EDMUNDO CARMONA GRANDE</v>
      </c>
      <c r="M224" s="44"/>
      <c r="N224" s="44"/>
      <c r="O224" s="44"/>
      <c r="Q224" s="20" t="s">
        <v>44</v>
      </c>
      <c r="R224" s="20"/>
      <c r="S224" s="20"/>
      <c r="T224" s="44" t="str">
        <f>'REG GRUPAL'!C44</f>
        <v>EDMUNDO CARMONA GRANDE</v>
      </c>
      <c r="U224" s="44"/>
      <c r="V224" s="44"/>
      <c r="W224" s="44"/>
      <c r="Y224" s="20" t="s">
        <v>44</v>
      </c>
      <c r="Z224" s="20"/>
      <c r="AA224" s="20"/>
      <c r="AB224" s="44" t="str">
        <f>'REG GRUPAL'!C44</f>
        <v>EDMUNDO CARMONA GRANDE</v>
      </c>
      <c r="AC224" s="44"/>
      <c r="AD224" s="44"/>
      <c r="AE224" s="44"/>
      <c r="AG224" s="20" t="s">
        <v>44</v>
      </c>
      <c r="AH224" s="20"/>
      <c r="AI224" s="20"/>
      <c r="AJ224" s="44" t="str">
        <f>'REG GRUPAL'!C44</f>
        <v>EDMUNDO CARMONA GRANDE</v>
      </c>
      <c r="AK224" s="44"/>
      <c r="AL224" s="44"/>
      <c r="AM224" s="44"/>
      <c r="AO224" s="20" t="s">
        <v>44</v>
      </c>
      <c r="AP224" s="20"/>
      <c r="AQ224" s="20"/>
      <c r="AR224" s="44" t="str">
        <f>'REG GRUPAL'!C44</f>
        <v>EDMUNDO CARMONA GRANDE</v>
      </c>
      <c r="AS224" s="44"/>
      <c r="AT224" s="44"/>
      <c r="AU224" s="44"/>
    </row>
  </sheetData>
  <mergeCells count="1049">
    <mergeCell ref="AU105:AV105"/>
    <mergeCell ref="AU151:AV151"/>
    <mergeCell ref="AU197:AV197"/>
    <mergeCell ref="G13:H13"/>
    <mergeCell ref="G59:H59"/>
    <mergeCell ref="G105:H105"/>
    <mergeCell ref="G151:H151"/>
    <mergeCell ref="O13:P13"/>
    <mergeCell ref="O59:P59"/>
    <mergeCell ref="O105:P105"/>
    <mergeCell ref="O151:P151"/>
    <mergeCell ref="O197:P197"/>
    <mergeCell ref="AE13:AF13"/>
    <mergeCell ref="AE59:AF59"/>
    <mergeCell ref="AE105:AF105"/>
    <mergeCell ref="AE151:AF151"/>
    <mergeCell ref="AE197:AF197"/>
    <mergeCell ref="AM13:AN13"/>
    <mergeCell ref="AM59:AN59"/>
    <mergeCell ref="AM105:AN105"/>
    <mergeCell ref="AM151:AN151"/>
    <mergeCell ref="AM197:AN197"/>
    <mergeCell ref="AG219:AH219"/>
    <mergeCell ref="AI219:AM219"/>
    <mergeCell ref="AO219:AP219"/>
    <mergeCell ref="AQ219:AU219"/>
    <mergeCell ref="AG224:AI224"/>
    <mergeCell ref="AJ224:AM224"/>
    <mergeCell ref="AO224:AQ224"/>
    <mergeCell ref="AR224:AU224"/>
    <mergeCell ref="AG216:AJ216"/>
    <mergeCell ref="AO216:AR216"/>
    <mergeCell ref="AG217:AJ217"/>
    <mergeCell ref="AO217:AR217"/>
    <mergeCell ref="AG218:AJ218"/>
    <mergeCell ref="AO218:AR218"/>
    <mergeCell ref="AG213:AJ213"/>
    <mergeCell ref="AO213:AR213"/>
    <mergeCell ref="AG214:AJ214"/>
    <mergeCell ref="AO214:AR214"/>
    <mergeCell ref="AG215:AJ215"/>
    <mergeCell ref="AO215:AR215"/>
    <mergeCell ref="AG210:AJ210"/>
    <mergeCell ref="AO210:AR210"/>
    <mergeCell ref="AG211:AJ211"/>
    <mergeCell ref="AO211:AR211"/>
    <mergeCell ref="AG212:AJ212"/>
    <mergeCell ref="AO212:AR212"/>
    <mergeCell ref="AG207:AJ207"/>
    <mergeCell ref="AO207:AR207"/>
    <mergeCell ref="AG208:AJ208"/>
    <mergeCell ref="AO208:AR208"/>
    <mergeCell ref="AG209:AJ209"/>
    <mergeCell ref="AO209:AR209"/>
    <mergeCell ref="AG204:AJ204"/>
    <mergeCell ref="AO204:AR204"/>
    <mergeCell ref="AG205:AJ205"/>
    <mergeCell ref="AO205:AR205"/>
    <mergeCell ref="AG206:AJ206"/>
    <mergeCell ref="AO206:AR206"/>
    <mergeCell ref="AG201:AJ201"/>
    <mergeCell ref="AO201:AR201"/>
    <mergeCell ref="AG202:AJ202"/>
    <mergeCell ref="AO202:AR202"/>
    <mergeCell ref="AG203:AJ203"/>
    <mergeCell ref="AO203:AR203"/>
    <mergeCell ref="AH197:AK197"/>
    <mergeCell ref="AP197:AS197"/>
    <mergeCell ref="AG199:AJ199"/>
    <mergeCell ref="AO199:AR199"/>
    <mergeCell ref="AG200:AJ200"/>
    <mergeCell ref="AO200:AR200"/>
    <mergeCell ref="AH192:AM192"/>
    <mergeCell ref="AP192:AU192"/>
    <mergeCell ref="AH194:AM194"/>
    <mergeCell ref="AP194:AU194"/>
    <mergeCell ref="AH196:AK196"/>
    <mergeCell ref="AP196:AS196"/>
    <mergeCell ref="AI189:AM189"/>
    <mergeCell ref="AQ189:AU189"/>
    <mergeCell ref="AI190:AM190"/>
    <mergeCell ref="AQ190:AU190"/>
    <mergeCell ref="AI191:AM191"/>
    <mergeCell ref="AQ191:AU191"/>
    <mergeCell ref="AI186:AM186"/>
    <mergeCell ref="AQ186:AU186"/>
    <mergeCell ref="AI187:AM187"/>
    <mergeCell ref="AQ187:AU187"/>
    <mergeCell ref="AI188:AM188"/>
    <mergeCell ref="AQ188:AU188"/>
    <mergeCell ref="AG173:AH173"/>
    <mergeCell ref="AI173:AM173"/>
    <mergeCell ref="AO173:AP173"/>
    <mergeCell ref="AQ173:AU173"/>
    <mergeCell ref="AG178:AI178"/>
    <mergeCell ref="AJ178:AM178"/>
    <mergeCell ref="AO178:AQ178"/>
    <mergeCell ref="AR178:AU178"/>
    <mergeCell ref="AG170:AJ170"/>
    <mergeCell ref="AO170:AR170"/>
    <mergeCell ref="AG171:AJ171"/>
    <mergeCell ref="AO171:AR171"/>
    <mergeCell ref="AG172:AJ172"/>
    <mergeCell ref="AO172:AR172"/>
    <mergeCell ref="AG167:AJ167"/>
    <mergeCell ref="AO167:AR167"/>
    <mergeCell ref="AG168:AJ168"/>
    <mergeCell ref="AO168:AR168"/>
    <mergeCell ref="AG169:AJ169"/>
    <mergeCell ref="AO169:AR169"/>
    <mergeCell ref="AG164:AJ164"/>
    <mergeCell ref="AO164:AR164"/>
    <mergeCell ref="AG165:AJ165"/>
    <mergeCell ref="AO165:AR165"/>
    <mergeCell ref="AG166:AJ166"/>
    <mergeCell ref="AO166:AR166"/>
    <mergeCell ref="AG161:AJ161"/>
    <mergeCell ref="AO161:AR161"/>
    <mergeCell ref="AG162:AJ162"/>
    <mergeCell ref="AO162:AR162"/>
    <mergeCell ref="AG163:AJ163"/>
    <mergeCell ref="AO163:AR163"/>
    <mergeCell ref="AG158:AJ158"/>
    <mergeCell ref="AO158:AR158"/>
    <mergeCell ref="AG159:AJ159"/>
    <mergeCell ref="AO159:AR159"/>
    <mergeCell ref="AG160:AJ160"/>
    <mergeCell ref="AO160:AR160"/>
    <mergeCell ref="AG155:AJ155"/>
    <mergeCell ref="AO155:AR155"/>
    <mergeCell ref="AG156:AJ156"/>
    <mergeCell ref="AO156:AR156"/>
    <mergeCell ref="AG157:AJ157"/>
    <mergeCell ref="AO157:AR157"/>
    <mergeCell ref="AH151:AK151"/>
    <mergeCell ref="AP151:AS151"/>
    <mergeCell ref="AG153:AJ153"/>
    <mergeCell ref="AO153:AR153"/>
    <mergeCell ref="AG154:AJ154"/>
    <mergeCell ref="AO154:AR154"/>
    <mergeCell ref="AH146:AM146"/>
    <mergeCell ref="AP146:AU146"/>
    <mergeCell ref="AH148:AM148"/>
    <mergeCell ref="AP148:AU148"/>
    <mergeCell ref="AH150:AK150"/>
    <mergeCell ref="AP150:AS150"/>
    <mergeCell ref="AI143:AM143"/>
    <mergeCell ref="AQ143:AU143"/>
    <mergeCell ref="AI144:AM144"/>
    <mergeCell ref="AQ144:AU144"/>
    <mergeCell ref="AI145:AM145"/>
    <mergeCell ref="AQ145:AU145"/>
    <mergeCell ref="AI140:AM140"/>
    <mergeCell ref="AQ140:AU140"/>
    <mergeCell ref="AI141:AM141"/>
    <mergeCell ref="AQ141:AU141"/>
    <mergeCell ref="AI142:AM142"/>
    <mergeCell ref="AQ142:AU142"/>
    <mergeCell ref="AG127:AH127"/>
    <mergeCell ref="AI127:AM127"/>
    <mergeCell ref="AO127:AP127"/>
    <mergeCell ref="AQ127:AU127"/>
    <mergeCell ref="AG132:AI132"/>
    <mergeCell ref="AJ132:AM132"/>
    <mergeCell ref="AO132:AQ132"/>
    <mergeCell ref="AR132:AU132"/>
    <mergeCell ref="AG124:AJ124"/>
    <mergeCell ref="AO124:AR124"/>
    <mergeCell ref="AG125:AJ125"/>
    <mergeCell ref="AO125:AR125"/>
    <mergeCell ref="AG126:AJ126"/>
    <mergeCell ref="AO126:AR126"/>
    <mergeCell ref="AG121:AJ121"/>
    <mergeCell ref="AO121:AR121"/>
    <mergeCell ref="AG122:AJ122"/>
    <mergeCell ref="AO122:AR122"/>
    <mergeCell ref="AG123:AJ123"/>
    <mergeCell ref="AO123:AR123"/>
    <mergeCell ref="AG118:AJ118"/>
    <mergeCell ref="AO118:AR118"/>
    <mergeCell ref="AG119:AJ119"/>
    <mergeCell ref="AO119:AR119"/>
    <mergeCell ref="AG120:AJ120"/>
    <mergeCell ref="AO120:AR120"/>
    <mergeCell ref="AG115:AJ115"/>
    <mergeCell ref="AO115:AR115"/>
    <mergeCell ref="AG116:AJ116"/>
    <mergeCell ref="AO116:AR116"/>
    <mergeCell ref="AG117:AJ117"/>
    <mergeCell ref="AO117:AR117"/>
    <mergeCell ref="AG112:AJ112"/>
    <mergeCell ref="AO112:AR112"/>
    <mergeCell ref="AG113:AJ113"/>
    <mergeCell ref="AO113:AR113"/>
    <mergeCell ref="AG114:AJ114"/>
    <mergeCell ref="AO114:AR114"/>
    <mergeCell ref="AG109:AJ109"/>
    <mergeCell ref="AO109:AR109"/>
    <mergeCell ref="AG110:AJ110"/>
    <mergeCell ref="AO110:AR110"/>
    <mergeCell ref="AG111:AJ111"/>
    <mergeCell ref="AO111:AR111"/>
    <mergeCell ref="AH105:AK105"/>
    <mergeCell ref="AP105:AS105"/>
    <mergeCell ref="AG107:AJ107"/>
    <mergeCell ref="AO107:AR107"/>
    <mergeCell ref="AG108:AJ108"/>
    <mergeCell ref="AO108:AR108"/>
    <mergeCell ref="AH100:AM100"/>
    <mergeCell ref="AP100:AU100"/>
    <mergeCell ref="AH102:AM102"/>
    <mergeCell ref="AP102:AU102"/>
    <mergeCell ref="AH104:AK104"/>
    <mergeCell ref="AP104:AS104"/>
    <mergeCell ref="AI97:AM97"/>
    <mergeCell ref="AQ97:AU97"/>
    <mergeCell ref="AI98:AM98"/>
    <mergeCell ref="AQ98:AU98"/>
    <mergeCell ref="AI99:AM99"/>
    <mergeCell ref="AQ99:AU99"/>
    <mergeCell ref="AI94:AM94"/>
    <mergeCell ref="AQ94:AU94"/>
    <mergeCell ref="AI95:AM95"/>
    <mergeCell ref="AQ95:AU95"/>
    <mergeCell ref="AI96:AM96"/>
    <mergeCell ref="AQ96:AU96"/>
    <mergeCell ref="AG81:AH81"/>
    <mergeCell ref="AI81:AM81"/>
    <mergeCell ref="AO81:AP81"/>
    <mergeCell ref="AQ81:AU81"/>
    <mergeCell ref="AG86:AI86"/>
    <mergeCell ref="AJ86:AM86"/>
    <mergeCell ref="AO86:AQ86"/>
    <mergeCell ref="AR86:AU86"/>
    <mergeCell ref="AG78:AJ78"/>
    <mergeCell ref="AO78:AR78"/>
    <mergeCell ref="AG79:AJ79"/>
    <mergeCell ref="AO79:AR79"/>
    <mergeCell ref="AG80:AJ80"/>
    <mergeCell ref="AO80:AR80"/>
    <mergeCell ref="AG75:AJ75"/>
    <mergeCell ref="AO75:AR75"/>
    <mergeCell ref="AG76:AJ76"/>
    <mergeCell ref="AO76:AR76"/>
    <mergeCell ref="AG77:AJ77"/>
    <mergeCell ref="AO77:AR77"/>
    <mergeCell ref="AG72:AJ72"/>
    <mergeCell ref="AO72:AR72"/>
    <mergeCell ref="AG73:AJ73"/>
    <mergeCell ref="AO73:AR73"/>
    <mergeCell ref="AG74:AJ74"/>
    <mergeCell ref="AO74:AR74"/>
    <mergeCell ref="AG69:AJ69"/>
    <mergeCell ref="AO69:AR69"/>
    <mergeCell ref="AG70:AJ70"/>
    <mergeCell ref="AO70:AR70"/>
    <mergeCell ref="AG71:AJ71"/>
    <mergeCell ref="AO71:AR71"/>
    <mergeCell ref="AG66:AJ66"/>
    <mergeCell ref="AO66:AR66"/>
    <mergeCell ref="AG67:AJ67"/>
    <mergeCell ref="AO67:AR67"/>
    <mergeCell ref="AG68:AJ68"/>
    <mergeCell ref="AO68:AR68"/>
    <mergeCell ref="AG63:AJ63"/>
    <mergeCell ref="AO63:AR63"/>
    <mergeCell ref="AG64:AJ64"/>
    <mergeCell ref="AO64:AR64"/>
    <mergeCell ref="AG65:AJ65"/>
    <mergeCell ref="AO65:AR65"/>
    <mergeCell ref="AH59:AK59"/>
    <mergeCell ref="AP59:AS59"/>
    <mergeCell ref="AG61:AJ61"/>
    <mergeCell ref="AO61:AR61"/>
    <mergeCell ref="AG62:AJ62"/>
    <mergeCell ref="AO62:AR62"/>
    <mergeCell ref="AH54:AM54"/>
    <mergeCell ref="AP54:AU54"/>
    <mergeCell ref="AH56:AM56"/>
    <mergeCell ref="AP56:AU56"/>
    <mergeCell ref="AH58:AK58"/>
    <mergeCell ref="AP58:AS58"/>
    <mergeCell ref="AU59:AV59"/>
    <mergeCell ref="AI51:AM51"/>
    <mergeCell ref="AQ51:AU51"/>
    <mergeCell ref="AI52:AM52"/>
    <mergeCell ref="AQ52:AU52"/>
    <mergeCell ref="AI53:AM53"/>
    <mergeCell ref="AQ53:AU53"/>
    <mergeCell ref="AI48:AM48"/>
    <mergeCell ref="AQ48:AU48"/>
    <mergeCell ref="AI49:AM49"/>
    <mergeCell ref="AQ49:AU49"/>
    <mergeCell ref="AI50:AM50"/>
    <mergeCell ref="AQ50:AU50"/>
    <mergeCell ref="AG35:AH35"/>
    <mergeCell ref="AI35:AM35"/>
    <mergeCell ref="AO35:AP35"/>
    <mergeCell ref="AQ35:AU35"/>
    <mergeCell ref="AG40:AI40"/>
    <mergeCell ref="AJ40:AM40"/>
    <mergeCell ref="AO40:AQ40"/>
    <mergeCell ref="AR40:AU40"/>
    <mergeCell ref="AG32:AJ32"/>
    <mergeCell ref="AO32:AR32"/>
    <mergeCell ref="AG33:AJ33"/>
    <mergeCell ref="AO33:AR33"/>
    <mergeCell ref="AG34:AJ34"/>
    <mergeCell ref="AO34:AR34"/>
    <mergeCell ref="AG29:AJ29"/>
    <mergeCell ref="AO29:AR29"/>
    <mergeCell ref="AG30:AJ30"/>
    <mergeCell ref="AO30:AR30"/>
    <mergeCell ref="AG31:AJ31"/>
    <mergeCell ref="AO31:AR31"/>
    <mergeCell ref="AG26:AJ26"/>
    <mergeCell ref="AO26:AR26"/>
    <mergeCell ref="AG27:AJ27"/>
    <mergeCell ref="AO27:AR27"/>
    <mergeCell ref="AG28:AJ28"/>
    <mergeCell ref="AO28:AR28"/>
    <mergeCell ref="AG23:AJ23"/>
    <mergeCell ref="AO23:AR23"/>
    <mergeCell ref="AG24:AJ24"/>
    <mergeCell ref="AO24:AR24"/>
    <mergeCell ref="AG25:AJ25"/>
    <mergeCell ref="AO25:AR25"/>
    <mergeCell ref="AG20:AJ20"/>
    <mergeCell ref="AO20:AR20"/>
    <mergeCell ref="AG21:AJ21"/>
    <mergeCell ref="AO21:AR21"/>
    <mergeCell ref="AG22:AJ22"/>
    <mergeCell ref="AO22:AR22"/>
    <mergeCell ref="AG17:AJ17"/>
    <mergeCell ref="AO17:AR17"/>
    <mergeCell ref="AG18:AJ18"/>
    <mergeCell ref="AO18:AR18"/>
    <mergeCell ref="AG19:AJ19"/>
    <mergeCell ref="AO19:AR19"/>
    <mergeCell ref="AH13:AK13"/>
    <mergeCell ref="AP13:AS13"/>
    <mergeCell ref="AG15:AJ15"/>
    <mergeCell ref="AO15:AR15"/>
    <mergeCell ref="AG16:AJ16"/>
    <mergeCell ref="AO16:AR16"/>
    <mergeCell ref="AH8:AM8"/>
    <mergeCell ref="AP8:AU8"/>
    <mergeCell ref="AH10:AM10"/>
    <mergeCell ref="AP10:AU10"/>
    <mergeCell ref="AH12:AK12"/>
    <mergeCell ref="AP12:AS12"/>
    <mergeCell ref="AI5:AM5"/>
    <mergeCell ref="AQ5:AU5"/>
    <mergeCell ref="AI6:AM6"/>
    <mergeCell ref="AQ6:AU6"/>
    <mergeCell ref="AI7:AM7"/>
    <mergeCell ref="AQ7:AU7"/>
    <mergeCell ref="AU13:AV13"/>
    <mergeCell ref="Q224:S224"/>
    <mergeCell ref="T224:W224"/>
    <mergeCell ref="Y224:AA224"/>
    <mergeCell ref="AB224:AE224"/>
    <mergeCell ref="AI2:AM2"/>
    <mergeCell ref="AQ2:AU2"/>
    <mergeCell ref="AI3:AM3"/>
    <mergeCell ref="AQ3:AU3"/>
    <mergeCell ref="AI4:AM4"/>
    <mergeCell ref="AQ4:AU4"/>
    <mergeCell ref="Q217:T217"/>
    <mergeCell ref="Y217:AB217"/>
    <mergeCell ref="Q218:T218"/>
    <mergeCell ref="Y218:AB218"/>
    <mergeCell ref="Q219:R219"/>
    <mergeCell ref="S219:W219"/>
    <mergeCell ref="Y219:Z219"/>
    <mergeCell ref="AA219:AE219"/>
    <mergeCell ref="Q214:T214"/>
    <mergeCell ref="Y214:AB214"/>
    <mergeCell ref="Q215:T215"/>
    <mergeCell ref="Y215:AB215"/>
    <mergeCell ref="Q216:T216"/>
    <mergeCell ref="Y216:AB216"/>
    <mergeCell ref="Q211:T211"/>
    <mergeCell ref="Y211:AB211"/>
    <mergeCell ref="Q212:T212"/>
    <mergeCell ref="Y212:AB212"/>
    <mergeCell ref="Q213:T213"/>
    <mergeCell ref="Y213:AB213"/>
    <mergeCell ref="Q208:T208"/>
    <mergeCell ref="Y208:AB208"/>
    <mergeCell ref="Q209:T209"/>
    <mergeCell ref="Y209:AB209"/>
    <mergeCell ref="Q210:T210"/>
    <mergeCell ref="Y210:AB210"/>
    <mergeCell ref="Q205:T205"/>
    <mergeCell ref="Y205:AB205"/>
    <mergeCell ref="Q206:T206"/>
    <mergeCell ref="Y206:AB206"/>
    <mergeCell ref="Q207:T207"/>
    <mergeCell ref="Y207:AB207"/>
    <mergeCell ref="Q202:T202"/>
    <mergeCell ref="Y202:AB202"/>
    <mergeCell ref="Q203:T203"/>
    <mergeCell ref="Y203:AB203"/>
    <mergeCell ref="Q204:T204"/>
    <mergeCell ref="Y204:AB204"/>
    <mergeCell ref="Q199:T199"/>
    <mergeCell ref="Y199:AB199"/>
    <mergeCell ref="Q200:T200"/>
    <mergeCell ref="Y200:AB200"/>
    <mergeCell ref="Q201:T201"/>
    <mergeCell ref="Y201:AB201"/>
    <mergeCell ref="R194:W194"/>
    <mergeCell ref="Z194:AE194"/>
    <mergeCell ref="R196:U196"/>
    <mergeCell ref="Z196:AC196"/>
    <mergeCell ref="R197:U197"/>
    <mergeCell ref="Z197:AC197"/>
    <mergeCell ref="S190:W190"/>
    <mergeCell ref="AA190:AE190"/>
    <mergeCell ref="S191:W191"/>
    <mergeCell ref="AA191:AE191"/>
    <mergeCell ref="R192:W192"/>
    <mergeCell ref="Z192:AE192"/>
    <mergeCell ref="S187:W187"/>
    <mergeCell ref="AA187:AE187"/>
    <mergeCell ref="S188:W188"/>
    <mergeCell ref="AA188:AE188"/>
    <mergeCell ref="S189:W189"/>
    <mergeCell ref="AA189:AE189"/>
    <mergeCell ref="W197:X197"/>
    <mergeCell ref="Q178:S178"/>
    <mergeCell ref="T178:W178"/>
    <mergeCell ref="Y178:AA178"/>
    <mergeCell ref="AB178:AE178"/>
    <mergeCell ref="S186:W186"/>
    <mergeCell ref="AA186:AE186"/>
    <mergeCell ref="Q171:T171"/>
    <mergeCell ref="Y171:AB171"/>
    <mergeCell ref="Q172:T172"/>
    <mergeCell ref="Y172:AB172"/>
    <mergeCell ref="Q173:R173"/>
    <mergeCell ref="S173:W173"/>
    <mergeCell ref="Y173:Z173"/>
    <mergeCell ref="AA173:AE173"/>
    <mergeCell ref="Q168:T168"/>
    <mergeCell ref="Y168:AB168"/>
    <mergeCell ref="Q169:T169"/>
    <mergeCell ref="Y169:AB169"/>
    <mergeCell ref="Q170:T170"/>
    <mergeCell ref="Y170:AB170"/>
    <mergeCell ref="Q165:T165"/>
    <mergeCell ref="Y165:AB165"/>
    <mergeCell ref="Q166:T166"/>
    <mergeCell ref="Y166:AB166"/>
    <mergeCell ref="Q167:T167"/>
    <mergeCell ref="Y167:AB167"/>
    <mergeCell ref="Q162:T162"/>
    <mergeCell ref="Y162:AB162"/>
    <mergeCell ref="Q163:T163"/>
    <mergeCell ref="Y163:AB163"/>
    <mergeCell ref="Q164:T164"/>
    <mergeCell ref="Y164:AB164"/>
    <mergeCell ref="Q159:T159"/>
    <mergeCell ref="Y159:AB159"/>
    <mergeCell ref="Q160:T160"/>
    <mergeCell ref="Y160:AB160"/>
    <mergeCell ref="Q161:T161"/>
    <mergeCell ref="Y161:AB161"/>
    <mergeCell ref="Q156:T156"/>
    <mergeCell ref="Y156:AB156"/>
    <mergeCell ref="Q157:T157"/>
    <mergeCell ref="Y157:AB157"/>
    <mergeCell ref="Q158:T158"/>
    <mergeCell ref="Y158:AB158"/>
    <mergeCell ref="Q153:T153"/>
    <mergeCell ref="Y153:AB153"/>
    <mergeCell ref="Q154:T154"/>
    <mergeCell ref="Y154:AB154"/>
    <mergeCell ref="Q155:T155"/>
    <mergeCell ref="Y155:AB155"/>
    <mergeCell ref="R148:W148"/>
    <mergeCell ref="Z148:AE148"/>
    <mergeCell ref="R150:U150"/>
    <mergeCell ref="Z150:AC150"/>
    <mergeCell ref="R151:U151"/>
    <mergeCell ref="Z151:AC151"/>
    <mergeCell ref="W151:X151"/>
    <mergeCell ref="S144:W144"/>
    <mergeCell ref="AA144:AE144"/>
    <mergeCell ref="S145:W145"/>
    <mergeCell ref="AA145:AE145"/>
    <mergeCell ref="R146:W146"/>
    <mergeCell ref="Z146:AE146"/>
    <mergeCell ref="S141:W141"/>
    <mergeCell ref="AA141:AE141"/>
    <mergeCell ref="S142:W142"/>
    <mergeCell ref="AA142:AE142"/>
    <mergeCell ref="S143:W143"/>
    <mergeCell ref="AA143:AE143"/>
    <mergeCell ref="Q132:S132"/>
    <mergeCell ref="T132:W132"/>
    <mergeCell ref="Y132:AA132"/>
    <mergeCell ref="AB132:AE132"/>
    <mergeCell ref="S140:W140"/>
    <mergeCell ref="AA140:AE140"/>
    <mergeCell ref="Q125:T125"/>
    <mergeCell ref="Y125:AB125"/>
    <mergeCell ref="Q126:T126"/>
    <mergeCell ref="Y126:AB126"/>
    <mergeCell ref="Q127:R127"/>
    <mergeCell ref="S127:W127"/>
    <mergeCell ref="Y127:Z127"/>
    <mergeCell ref="AA127:AE127"/>
    <mergeCell ref="Q122:T122"/>
    <mergeCell ref="Y122:AB122"/>
    <mergeCell ref="Q123:T123"/>
    <mergeCell ref="Y123:AB123"/>
    <mergeCell ref="Q124:T124"/>
    <mergeCell ref="Y124:AB124"/>
    <mergeCell ref="Q119:T119"/>
    <mergeCell ref="Y119:AB119"/>
    <mergeCell ref="Q120:T120"/>
    <mergeCell ref="Y120:AB120"/>
    <mergeCell ref="Q121:T121"/>
    <mergeCell ref="Y121:AB121"/>
    <mergeCell ref="Q116:T116"/>
    <mergeCell ref="Y116:AB116"/>
    <mergeCell ref="Q117:T117"/>
    <mergeCell ref="Y117:AB117"/>
    <mergeCell ref="Q118:T118"/>
    <mergeCell ref="Y118:AB118"/>
    <mergeCell ref="Q113:T113"/>
    <mergeCell ref="Y113:AB113"/>
    <mergeCell ref="Q114:T114"/>
    <mergeCell ref="Y114:AB114"/>
    <mergeCell ref="Q115:T115"/>
    <mergeCell ref="Y115:AB115"/>
    <mergeCell ref="Q110:T110"/>
    <mergeCell ref="Y110:AB110"/>
    <mergeCell ref="Q111:T111"/>
    <mergeCell ref="Y111:AB111"/>
    <mergeCell ref="Q112:T112"/>
    <mergeCell ref="Y112:AB112"/>
    <mergeCell ref="Q107:T107"/>
    <mergeCell ref="Y107:AB107"/>
    <mergeCell ref="Q108:T108"/>
    <mergeCell ref="Y108:AB108"/>
    <mergeCell ref="Q109:T109"/>
    <mergeCell ref="Y109:AB109"/>
    <mergeCell ref="R102:W102"/>
    <mergeCell ref="Z102:AE102"/>
    <mergeCell ref="R104:U104"/>
    <mergeCell ref="Z104:AC104"/>
    <mergeCell ref="R105:U105"/>
    <mergeCell ref="Z105:AC105"/>
    <mergeCell ref="S98:W98"/>
    <mergeCell ref="AA98:AE98"/>
    <mergeCell ref="S99:W99"/>
    <mergeCell ref="AA99:AE99"/>
    <mergeCell ref="R100:W100"/>
    <mergeCell ref="Z100:AE100"/>
    <mergeCell ref="W105:X105"/>
    <mergeCell ref="S95:W95"/>
    <mergeCell ref="AA95:AE95"/>
    <mergeCell ref="S96:W96"/>
    <mergeCell ref="AA96:AE96"/>
    <mergeCell ref="S97:W97"/>
    <mergeCell ref="AA97:AE97"/>
    <mergeCell ref="Q86:S86"/>
    <mergeCell ref="T86:W86"/>
    <mergeCell ref="Y86:AA86"/>
    <mergeCell ref="AB86:AE86"/>
    <mergeCell ref="S94:W94"/>
    <mergeCell ref="AA94:AE94"/>
    <mergeCell ref="Q79:T79"/>
    <mergeCell ref="Y79:AB79"/>
    <mergeCell ref="Q80:T80"/>
    <mergeCell ref="Y80:AB80"/>
    <mergeCell ref="Q81:R81"/>
    <mergeCell ref="S81:W81"/>
    <mergeCell ref="Y81:Z81"/>
    <mergeCell ref="AA81:AE81"/>
    <mergeCell ref="Q76:T76"/>
    <mergeCell ref="Y76:AB76"/>
    <mergeCell ref="Q77:T77"/>
    <mergeCell ref="Y77:AB77"/>
    <mergeCell ref="Q78:T78"/>
    <mergeCell ref="Y78:AB78"/>
    <mergeCell ref="Q73:T73"/>
    <mergeCell ref="Y73:AB73"/>
    <mergeCell ref="Q74:T74"/>
    <mergeCell ref="Y74:AB74"/>
    <mergeCell ref="Q75:T75"/>
    <mergeCell ref="Y75:AB75"/>
    <mergeCell ref="Q70:T70"/>
    <mergeCell ref="Y70:AB70"/>
    <mergeCell ref="Q71:T71"/>
    <mergeCell ref="Y71:AB71"/>
    <mergeCell ref="Q72:T72"/>
    <mergeCell ref="Y72:AB72"/>
    <mergeCell ref="Q67:T67"/>
    <mergeCell ref="Y67:AB67"/>
    <mergeCell ref="Q68:T68"/>
    <mergeCell ref="Y68:AB68"/>
    <mergeCell ref="Q69:T69"/>
    <mergeCell ref="Y69:AB69"/>
    <mergeCell ref="Q64:T64"/>
    <mergeCell ref="Y64:AB64"/>
    <mergeCell ref="Q65:T65"/>
    <mergeCell ref="Y65:AB65"/>
    <mergeCell ref="Q66:T66"/>
    <mergeCell ref="Y66:AB66"/>
    <mergeCell ref="Q61:T61"/>
    <mergeCell ref="Y61:AB61"/>
    <mergeCell ref="Q62:T62"/>
    <mergeCell ref="Y62:AB62"/>
    <mergeCell ref="Q63:T63"/>
    <mergeCell ref="Y63:AB63"/>
    <mergeCell ref="R56:W56"/>
    <mergeCell ref="Z56:AE56"/>
    <mergeCell ref="R58:U58"/>
    <mergeCell ref="Z58:AC58"/>
    <mergeCell ref="R59:U59"/>
    <mergeCell ref="Z59:AC59"/>
    <mergeCell ref="S52:W52"/>
    <mergeCell ref="AA52:AE52"/>
    <mergeCell ref="S53:W53"/>
    <mergeCell ref="AA53:AE53"/>
    <mergeCell ref="R54:W54"/>
    <mergeCell ref="Z54:AE54"/>
    <mergeCell ref="S49:W49"/>
    <mergeCell ref="AA49:AE49"/>
    <mergeCell ref="S50:W50"/>
    <mergeCell ref="AA50:AE50"/>
    <mergeCell ref="S51:W51"/>
    <mergeCell ref="AA51:AE51"/>
    <mergeCell ref="W59:X59"/>
    <mergeCell ref="Q40:S40"/>
    <mergeCell ref="T40:W40"/>
    <mergeCell ref="Y40:AA40"/>
    <mergeCell ref="AB40:AE40"/>
    <mergeCell ref="S48:W48"/>
    <mergeCell ref="AA48:AE48"/>
    <mergeCell ref="Q33:T33"/>
    <mergeCell ref="Y33:AB33"/>
    <mergeCell ref="Q34:T34"/>
    <mergeCell ref="Y34:AB34"/>
    <mergeCell ref="Q35:R35"/>
    <mergeCell ref="S35:W35"/>
    <mergeCell ref="Y35:Z35"/>
    <mergeCell ref="AA35:AE35"/>
    <mergeCell ref="Q30:T30"/>
    <mergeCell ref="Y30:AB30"/>
    <mergeCell ref="Q31:T31"/>
    <mergeCell ref="Y31:AB31"/>
    <mergeCell ref="Q32:T32"/>
    <mergeCell ref="Y32:AB32"/>
    <mergeCell ref="Q27:T27"/>
    <mergeCell ref="Y27:AB27"/>
    <mergeCell ref="Q28:T28"/>
    <mergeCell ref="Y28:AB28"/>
    <mergeCell ref="Q29:T29"/>
    <mergeCell ref="Y29:AB29"/>
    <mergeCell ref="Q24:T24"/>
    <mergeCell ref="Y24:AB24"/>
    <mergeCell ref="Q25:T25"/>
    <mergeCell ref="Y25:AB25"/>
    <mergeCell ref="Q26:T26"/>
    <mergeCell ref="Y26:AB26"/>
    <mergeCell ref="Q21:T21"/>
    <mergeCell ref="Y21:AB21"/>
    <mergeCell ref="Q22:T22"/>
    <mergeCell ref="Y22:AB22"/>
    <mergeCell ref="Q23:T23"/>
    <mergeCell ref="Y23:AB23"/>
    <mergeCell ref="Q18:T18"/>
    <mergeCell ref="Y18:AB18"/>
    <mergeCell ref="Q19:T19"/>
    <mergeCell ref="Y19:AB19"/>
    <mergeCell ref="Q20:T20"/>
    <mergeCell ref="Y20:AB20"/>
    <mergeCell ref="Q15:T15"/>
    <mergeCell ref="Y15:AB15"/>
    <mergeCell ref="Q16:T16"/>
    <mergeCell ref="Y16:AB16"/>
    <mergeCell ref="Q17:T17"/>
    <mergeCell ref="Y17:AB17"/>
    <mergeCell ref="R10:W10"/>
    <mergeCell ref="Z10:AE10"/>
    <mergeCell ref="R12:U12"/>
    <mergeCell ref="Z12:AC12"/>
    <mergeCell ref="R13:U13"/>
    <mergeCell ref="Z13:AC13"/>
    <mergeCell ref="W13:X13"/>
    <mergeCell ref="S6:W6"/>
    <mergeCell ref="AA6:AE6"/>
    <mergeCell ref="S7:W7"/>
    <mergeCell ref="AA7:AE7"/>
    <mergeCell ref="R8:W8"/>
    <mergeCell ref="Z8:AE8"/>
    <mergeCell ref="I224:K224"/>
    <mergeCell ref="L224:O224"/>
    <mergeCell ref="S2:W2"/>
    <mergeCell ref="AA2:AE2"/>
    <mergeCell ref="S3:W3"/>
    <mergeCell ref="AA3:AE3"/>
    <mergeCell ref="S4:W4"/>
    <mergeCell ref="AA4:AE4"/>
    <mergeCell ref="S5:W5"/>
    <mergeCell ref="AA5:AE5"/>
    <mergeCell ref="I215:L215"/>
    <mergeCell ref="I216:L216"/>
    <mergeCell ref="I217:L217"/>
    <mergeCell ref="I218:L218"/>
    <mergeCell ref="I219:J219"/>
    <mergeCell ref="K219:O219"/>
    <mergeCell ref="I209:L209"/>
    <mergeCell ref="I210:L210"/>
    <mergeCell ref="I211:L211"/>
    <mergeCell ref="I212:L212"/>
    <mergeCell ref="I213:L213"/>
    <mergeCell ref="I214:L214"/>
    <mergeCell ref="I203:L203"/>
    <mergeCell ref="I204:L204"/>
    <mergeCell ref="I205:L205"/>
    <mergeCell ref="I206:L206"/>
    <mergeCell ref="I207:L207"/>
    <mergeCell ref="I208:L208"/>
    <mergeCell ref="J196:M196"/>
    <mergeCell ref="J197:M197"/>
    <mergeCell ref="I199:L199"/>
    <mergeCell ref="I200:L200"/>
    <mergeCell ref="I201:L201"/>
    <mergeCell ref="I202:L202"/>
    <mergeCell ref="K188:O188"/>
    <mergeCell ref="K189:O189"/>
    <mergeCell ref="K190:O190"/>
    <mergeCell ref="K191:O191"/>
    <mergeCell ref="J192:O192"/>
    <mergeCell ref="J194:O194"/>
    <mergeCell ref="I173:J173"/>
    <mergeCell ref="K173:O173"/>
    <mergeCell ref="I178:K178"/>
    <mergeCell ref="L178:O178"/>
    <mergeCell ref="K186:O186"/>
    <mergeCell ref="K187:O187"/>
    <mergeCell ref="I167:L167"/>
    <mergeCell ref="I168:L168"/>
    <mergeCell ref="I169:L169"/>
    <mergeCell ref="I170:L170"/>
    <mergeCell ref="I171:L171"/>
    <mergeCell ref="I172:L172"/>
    <mergeCell ref="I161:L161"/>
    <mergeCell ref="I162:L162"/>
    <mergeCell ref="I163:L163"/>
    <mergeCell ref="I164:L164"/>
    <mergeCell ref="I165:L165"/>
    <mergeCell ref="I166:L166"/>
    <mergeCell ref="I155:L155"/>
    <mergeCell ref="I156:L156"/>
    <mergeCell ref="I157:L157"/>
    <mergeCell ref="I158:L158"/>
    <mergeCell ref="I159:L159"/>
    <mergeCell ref="I160:L160"/>
    <mergeCell ref="J146:O146"/>
    <mergeCell ref="J148:O148"/>
    <mergeCell ref="J150:M150"/>
    <mergeCell ref="J151:M151"/>
    <mergeCell ref="I153:L153"/>
    <mergeCell ref="I154:L154"/>
    <mergeCell ref="K140:O140"/>
    <mergeCell ref="K141:O141"/>
    <mergeCell ref="K142:O142"/>
    <mergeCell ref="K143:O143"/>
    <mergeCell ref="K144:O144"/>
    <mergeCell ref="K145:O145"/>
    <mergeCell ref="I125:L125"/>
    <mergeCell ref="I126:L126"/>
    <mergeCell ref="I127:J127"/>
    <mergeCell ref="K127:O127"/>
    <mergeCell ref="I132:K132"/>
    <mergeCell ref="L132:O132"/>
    <mergeCell ref="I119:L119"/>
    <mergeCell ref="I120:L120"/>
    <mergeCell ref="I121:L121"/>
    <mergeCell ref="I122:L122"/>
    <mergeCell ref="I123:L123"/>
    <mergeCell ref="I124:L124"/>
    <mergeCell ref="I113:L113"/>
    <mergeCell ref="I114:L114"/>
    <mergeCell ref="I115:L115"/>
    <mergeCell ref="I116:L116"/>
    <mergeCell ref="I117:L117"/>
    <mergeCell ref="I118:L118"/>
    <mergeCell ref="I107:L107"/>
    <mergeCell ref="I108:L108"/>
    <mergeCell ref="I109:L109"/>
    <mergeCell ref="I110:L110"/>
    <mergeCell ref="I111:L111"/>
    <mergeCell ref="I112:L112"/>
    <mergeCell ref="K98:O98"/>
    <mergeCell ref="K99:O99"/>
    <mergeCell ref="J100:O100"/>
    <mergeCell ref="J102:O102"/>
    <mergeCell ref="J104:M104"/>
    <mergeCell ref="J105:M105"/>
    <mergeCell ref="I86:K86"/>
    <mergeCell ref="L86:O86"/>
    <mergeCell ref="K94:O94"/>
    <mergeCell ref="K95:O95"/>
    <mergeCell ref="K96:O96"/>
    <mergeCell ref="K97:O97"/>
    <mergeCell ref="I77:L77"/>
    <mergeCell ref="I78:L78"/>
    <mergeCell ref="I79:L79"/>
    <mergeCell ref="I80:L80"/>
    <mergeCell ref="I81:J81"/>
    <mergeCell ref="K81:O81"/>
    <mergeCell ref="I71:L71"/>
    <mergeCell ref="I72:L72"/>
    <mergeCell ref="I73:L73"/>
    <mergeCell ref="I74:L74"/>
    <mergeCell ref="I75:L75"/>
    <mergeCell ref="I76:L76"/>
    <mergeCell ref="I65:L65"/>
    <mergeCell ref="I66:L66"/>
    <mergeCell ref="I67:L67"/>
    <mergeCell ref="I68:L68"/>
    <mergeCell ref="I69:L69"/>
    <mergeCell ref="I70:L70"/>
    <mergeCell ref="J58:M58"/>
    <mergeCell ref="J59:M59"/>
    <mergeCell ref="I61:L61"/>
    <mergeCell ref="I62:L62"/>
    <mergeCell ref="I63:L63"/>
    <mergeCell ref="I64:L64"/>
    <mergeCell ref="K50:O50"/>
    <mergeCell ref="K51:O51"/>
    <mergeCell ref="K52:O52"/>
    <mergeCell ref="K53:O53"/>
    <mergeCell ref="J54:O54"/>
    <mergeCell ref="J56:O56"/>
    <mergeCell ref="I35:J35"/>
    <mergeCell ref="K35:O35"/>
    <mergeCell ref="I40:K40"/>
    <mergeCell ref="L40:O40"/>
    <mergeCell ref="K48:O48"/>
    <mergeCell ref="K49:O49"/>
    <mergeCell ref="I29:L29"/>
    <mergeCell ref="I30:L30"/>
    <mergeCell ref="I31:L31"/>
    <mergeCell ref="I32:L32"/>
    <mergeCell ref="I33:L33"/>
    <mergeCell ref="I34:L34"/>
    <mergeCell ref="I23:L23"/>
    <mergeCell ref="I24:L24"/>
    <mergeCell ref="I25:L25"/>
    <mergeCell ref="I26:L26"/>
    <mergeCell ref="I27:L27"/>
    <mergeCell ref="I28:L28"/>
    <mergeCell ref="I17:L17"/>
    <mergeCell ref="I18:L18"/>
    <mergeCell ref="I19:L19"/>
    <mergeCell ref="I20:L20"/>
    <mergeCell ref="I21:L21"/>
    <mergeCell ref="I22:L22"/>
    <mergeCell ref="J8:O8"/>
    <mergeCell ref="J10:O10"/>
    <mergeCell ref="J12:M12"/>
    <mergeCell ref="J13:M13"/>
    <mergeCell ref="I15:L15"/>
    <mergeCell ref="I16:L16"/>
    <mergeCell ref="K2:O2"/>
    <mergeCell ref="K3:O3"/>
    <mergeCell ref="K4:O4"/>
    <mergeCell ref="K5:O5"/>
    <mergeCell ref="K6:O6"/>
    <mergeCell ref="K7:O7"/>
    <mergeCell ref="A217:D217"/>
    <mergeCell ref="A218:D218"/>
    <mergeCell ref="A219:B219"/>
    <mergeCell ref="C219:G219"/>
    <mergeCell ref="A224:C224"/>
    <mergeCell ref="D224:G224"/>
    <mergeCell ref="A211:D211"/>
    <mergeCell ref="A212:D212"/>
    <mergeCell ref="A213:D213"/>
    <mergeCell ref="A214:D214"/>
    <mergeCell ref="A215:D215"/>
    <mergeCell ref="A216:D216"/>
    <mergeCell ref="A205:D205"/>
    <mergeCell ref="A206:D206"/>
    <mergeCell ref="A207:D207"/>
    <mergeCell ref="A208:D208"/>
    <mergeCell ref="A209:D209"/>
    <mergeCell ref="A210:D210"/>
    <mergeCell ref="A199:D199"/>
    <mergeCell ref="A200:D200"/>
    <mergeCell ref="A201:D201"/>
    <mergeCell ref="A202:D202"/>
    <mergeCell ref="A203:D203"/>
    <mergeCell ref="A204:D204"/>
    <mergeCell ref="C190:G190"/>
    <mergeCell ref="C191:G191"/>
    <mergeCell ref="B192:G192"/>
    <mergeCell ref="B194:G194"/>
    <mergeCell ref="B196:E196"/>
    <mergeCell ref="B197:E197"/>
    <mergeCell ref="A178:C178"/>
    <mergeCell ref="D178:G178"/>
    <mergeCell ref="C186:G186"/>
    <mergeCell ref="C187:G187"/>
    <mergeCell ref="C188:G188"/>
    <mergeCell ref="C189:G189"/>
    <mergeCell ref="C140:G140"/>
    <mergeCell ref="B146:G146"/>
    <mergeCell ref="B148:G148"/>
    <mergeCell ref="B150:E150"/>
    <mergeCell ref="A153:D153"/>
    <mergeCell ref="A173:B173"/>
    <mergeCell ref="C173:G173"/>
    <mergeCell ref="A107:D107"/>
    <mergeCell ref="A127:B127"/>
    <mergeCell ref="A168:D168"/>
    <mergeCell ref="A169:D169"/>
    <mergeCell ref="A170:D170"/>
    <mergeCell ref="A171:D171"/>
    <mergeCell ref="A172:D172"/>
    <mergeCell ref="A162:D162"/>
    <mergeCell ref="A163:D163"/>
    <mergeCell ref="A164:D164"/>
    <mergeCell ref="A165:D165"/>
    <mergeCell ref="A166:D166"/>
    <mergeCell ref="A167:D167"/>
    <mergeCell ref="A156:D156"/>
    <mergeCell ref="A157:D157"/>
    <mergeCell ref="A158:D158"/>
    <mergeCell ref="A159:D159"/>
    <mergeCell ref="A160:D160"/>
    <mergeCell ref="A161:D161"/>
    <mergeCell ref="B151:E151"/>
    <mergeCell ref="A154:D154"/>
    <mergeCell ref="A155:D155"/>
    <mergeCell ref="C141:G141"/>
    <mergeCell ref="C142:G142"/>
    <mergeCell ref="C143:G143"/>
    <mergeCell ref="C144:G144"/>
    <mergeCell ref="C145:G145"/>
    <mergeCell ref="A126:D126"/>
    <mergeCell ref="C127:G127"/>
    <mergeCell ref="A132:C132"/>
    <mergeCell ref="D132:G132"/>
    <mergeCell ref="A120:D120"/>
    <mergeCell ref="A121:D121"/>
    <mergeCell ref="A122:D122"/>
    <mergeCell ref="A123:D123"/>
    <mergeCell ref="A124:D124"/>
    <mergeCell ref="A125:D125"/>
    <mergeCell ref="A114:D114"/>
    <mergeCell ref="A115:D115"/>
    <mergeCell ref="A116:D116"/>
    <mergeCell ref="A117:D117"/>
    <mergeCell ref="A118:D118"/>
    <mergeCell ref="A119:D119"/>
    <mergeCell ref="A108:D108"/>
    <mergeCell ref="A109:D109"/>
    <mergeCell ref="A110:D110"/>
    <mergeCell ref="A111:D111"/>
    <mergeCell ref="A112:D112"/>
    <mergeCell ref="A113:D113"/>
    <mergeCell ref="C99:G99"/>
    <mergeCell ref="B105:E105"/>
    <mergeCell ref="A86:C86"/>
    <mergeCell ref="D86:G86"/>
    <mergeCell ref="C95:G95"/>
    <mergeCell ref="C96:G96"/>
    <mergeCell ref="C97:G97"/>
    <mergeCell ref="C98:G98"/>
    <mergeCell ref="A77:D77"/>
    <mergeCell ref="A78:D78"/>
    <mergeCell ref="A79:D79"/>
    <mergeCell ref="A80:D80"/>
    <mergeCell ref="A81:B81"/>
    <mergeCell ref="C81:G81"/>
    <mergeCell ref="A71:D71"/>
    <mergeCell ref="A72:D72"/>
    <mergeCell ref="A73:D73"/>
    <mergeCell ref="A74:D74"/>
    <mergeCell ref="A75:D75"/>
    <mergeCell ref="A76:D76"/>
    <mergeCell ref="C94:G94"/>
    <mergeCell ref="B100:G100"/>
    <mergeCell ref="B102:G102"/>
    <mergeCell ref="B104:E104"/>
    <mergeCell ref="A15:D15"/>
    <mergeCell ref="A16:D16"/>
    <mergeCell ref="A17:D17"/>
    <mergeCell ref="A18:D18"/>
    <mergeCell ref="A65:D65"/>
    <mergeCell ref="A66:D66"/>
    <mergeCell ref="A67:D67"/>
    <mergeCell ref="A68:D68"/>
    <mergeCell ref="A69:D69"/>
    <mergeCell ref="A70:D70"/>
    <mergeCell ref="B58:E58"/>
    <mergeCell ref="B59:E59"/>
    <mergeCell ref="A61:D61"/>
    <mergeCell ref="A62:D62"/>
    <mergeCell ref="A63:D63"/>
    <mergeCell ref="A64:D64"/>
    <mergeCell ref="C50:G50"/>
    <mergeCell ref="C51:G51"/>
    <mergeCell ref="C52:G52"/>
    <mergeCell ref="C53:G53"/>
    <mergeCell ref="B54:G54"/>
    <mergeCell ref="B56:G56"/>
    <mergeCell ref="C2:G2"/>
    <mergeCell ref="C4:G4"/>
    <mergeCell ref="C3:G3"/>
    <mergeCell ref="C5:G5"/>
    <mergeCell ref="C6:G6"/>
    <mergeCell ref="C7:G7"/>
    <mergeCell ref="B8:G8"/>
    <mergeCell ref="B10:G10"/>
    <mergeCell ref="C48:G48"/>
    <mergeCell ref="C49:G49"/>
    <mergeCell ref="A40:C40"/>
    <mergeCell ref="D40:G40"/>
    <mergeCell ref="A31:D31"/>
    <mergeCell ref="A32:D32"/>
    <mergeCell ref="A33:D33"/>
    <mergeCell ref="A34:D34"/>
    <mergeCell ref="A35:B35"/>
    <mergeCell ref="C35:G35"/>
    <mergeCell ref="A25:D25"/>
    <mergeCell ref="A26:D26"/>
    <mergeCell ref="A27:D27"/>
    <mergeCell ref="A28:D28"/>
    <mergeCell ref="A29:D29"/>
    <mergeCell ref="A30:D30"/>
    <mergeCell ref="A19:D19"/>
    <mergeCell ref="A20:D20"/>
    <mergeCell ref="A21:D21"/>
    <mergeCell ref="A22:D22"/>
    <mergeCell ref="A23:D23"/>
    <mergeCell ref="A24:D24"/>
    <mergeCell ref="B12:E12"/>
    <mergeCell ref="B13:E13"/>
  </mergeCells>
  <printOptions horizontalCentered="1"/>
  <pageMargins left="0.25" right="0.25" top="0.75" bottom="0.75" header="0.3" footer="0.3"/>
  <pageSetup scale="98" orientation="portrait" r:id="rId1"/>
  <rowBreaks count="1" manualBreakCount="1">
    <brk id="46" max="16383" man="1"/>
  </rowBreaks>
  <colBreaks count="5" manualBreakCount="5">
    <brk id="8" max="1048575" man="1"/>
    <brk id="16" max="1048575" man="1"/>
    <brk id="24" max="1048575" man="1"/>
    <brk id="32" max="1048575" man="1"/>
    <brk id="4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REG GRUPAL</vt:lpstr>
      <vt:lpstr>EVAL INDIV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ZONA </cp:lastModifiedBy>
  <cp:lastPrinted>2011-06-05T19:55:22Z</cp:lastPrinted>
  <dcterms:created xsi:type="dcterms:W3CDTF">2011-07-09T03:35:09Z</dcterms:created>
  <dcterms:modified xsi:type="dcterms:W3CDTF">2011-06-05T20:16:01Z</dcterms:modified>
</cp:coreProperties>
</file>